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<sst xmlns="http://schemas.openxmlformats.org/spreadsheetml/2006/main" count="1444" uniqueCount="223">
  <si>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</si>
  <si>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</si>
  <si>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</si>
  <si>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</si>
  <si>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</si>
  <si>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Brand Image</t>
  </si>
  <si>
    <t>Brand Salience</t>
  </si>
  <si>
    <t>Brand Trust</t>
  </si>
  <si>
    <t>Keputusan Pembelian</t>
  </si>
  <si>
    <t>Indirect Effects</t>
  </si>
  <si>
    <t>Total Indirect Effects</t>
  </si>
  <si>
    <t>Specific Indirect Effects</t>
  </si>
  <si>
    <t>Total Effects</t>
  </si>
  <si>
    <t>Outer Loadings</t>
  </si>
  <si>
    <t>BI1</t>
  </si>
  <si>
    <t>BI2</t>
  </si>
  <si>
    <t>BI3</t>
  </si>
  <si>
    <t>BS1</t>
  </si>
  <si>
    <t>BS2</t>
  </si>
  <si>
    <t>BS3</t>
  </si>
  <si>
    <t>BT1</t>
  </si>
  <si>
    <t>BT2</t>
  </si>
  <si>
    <t>BT3</t>
  </si>
  <si>
    <t>KP1</t>
  </si>
  <si>
    <t>KP2</t>
  </si>
  <si>
    <t>KP3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</si>
  <si>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</si>
  <si>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</si>
  <si>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</si>
  <si>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</si>
  <si>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</si>
  <si>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</si>
  <si>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</si>
  <si>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</si>
  <si>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</si>
  <si>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</si>
  <si>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</si>
  <si>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</si>
  <si>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</si>
  <si>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</si>
  <si>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</si>
  <si>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</si>
  <si>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</si>
  <si>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</si>
  <si>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</si>
  <si>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</si>
  <si>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</si>
  <si>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</si>
  <si>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</si>
  <si>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</si>
  <si>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</si>
  <si>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</si>
  <si>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</si>
  <si>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</si>
  <si>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</si>
  <si>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</si>
  <si>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</si>
  <si>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</si>
  <si>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</si>
  <si>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</si>
  <si>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</si>
  <si>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</si>
  <si>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</si>
  <si>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</si>
  <si>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</si>
  <si>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</si>
  <si>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</si>
  <si>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</si>
  <si>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</si>
  <si>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</si>
  <si>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</si>
  <si>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</si>
  <si>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</si>
  <si>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</si>
  <si>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</si>
  <si>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</si>
  <si>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</si>
  <si>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</si>
  <si>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</si>
  <si>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</si>
  <si>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</si>
  <si>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</si>
  <si>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</si>
  <si>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</si>
  <si>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</si>
  <si>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</si>
  <si>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</si>
  <si>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</si>
  <si>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</si>
  <si>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</si>
  <si>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</si>
  <si>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</si>
  <si>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</si>
  <si>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</si>
  <si>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</si>
  <si>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</si>
  <si>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</si>
  <si>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</si>
  <si>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</si>
  <si>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</si>
  <si>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</si>
  <si>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</si>
  <si>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</si>
  <si>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</si>
  <si>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</si>
  <si>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</si>
  <si>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</si>
  <si>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</si>
  <si>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</si>
  <si>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</si>
  <si>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</si>
  <si>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</si>
  <si>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</si>
  <si>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</si>
  <si>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</si>
  <si>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</si>
  <si>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</si>
  <si>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</si>
  <si>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</si>
  <si>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</si>
  <si>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</si>
  <si>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</si>
  <si>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</si>
  <si>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</si>
  <si>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</si>
  <si>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</si>
  <si>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</si>
  <si>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</si>
  <si>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</si>
  <si>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</si>
  <si>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</si>
  <si>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</si>
  <si>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</si>
  <si>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</si>
  <si>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</si>
  <si>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</si>
  <si>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</si>
  <si>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</si>
  <si>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</si>
  <si>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</si>
  <si>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</si>
  <si>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</si>
  <si>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</si>
  <si>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</si>
  <si>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</si>
  <si>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</si>
  <si>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</si>
  <si>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</si>
  <si>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</si>
  <si>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</si>
  <si>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</si>
  <si>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</si>
  <si>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</si>
  <si>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</si>
  <si>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</si>
  <si>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</si>
  <si>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</si>
  <si>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</si>
  <si>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</si>
  <si>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</si>
  <si>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</si>
  <si>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</si>
  <si>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</si>
  <si>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</si>
  <si>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</si>
  <si>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</si>
  <si>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</si>
  <si>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</si>
  <si>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</si>
  <si>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</si>
  <si>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</si>
  <si>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</si>
  <si>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</si>
  <si>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</si>
  <si>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</si>
  <si>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</si>
  <si>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</si>
  <si>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</si>
  <si>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</si>
  <si>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</si>
  <si>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</si>
  <si>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</si>
  <si>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</si>
  <si>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</si>
  <si>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</si>
  <si>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</si>
  <si>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</si>
  <si>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</si>
  <si>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</si>
  <si>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Data Responden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</si>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</sst>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217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26</v>
      </c>
      <c r="C11" s="6" t="n">
        <f>HYPERLINK("#'Complete'!B60", "show")</f>
        <v>0.0</v>
      </c>
    </row>
    <row r="12">
      <c r="B12" s="11" t="s">
        <v>27</v>
      </c>
      <c r="C12" s="6" t="n">
        <f>HYPERLINK("#'Complete'!B77", "show")</f>
        <v>0.0</v>
      </c>
    </row>
    <row r="13">
      <c r="B13" s="11" t="s">
        <v>136</v>
      </c>
      <c r="C13" s="6" t="n">
        <f>HYPERLINK("#'Complete'!B208", "show")</f>
        <v>0.0</v>
      </c>
    </row>
    <row r="15">
      <c r="B15" s="10" t="s">
        <v>143</v>
      </c>
    </row>
    <row r="16">
      <c r="B16" s="11" t="s">
        <v>144</v>
      </c>
      <c r="C16" s="6" t="n">
        <f>HYPERLINK("#'Complete'!B461", "show")</f>
        <v>0.0</v>
      </c>
    </row>
    <row r="17">
      <c r="B17" s="11" t="s">
        <v>146</v>
      </c>
      <c r="C17" s="6" t="n">
        <f>HYPERLINK("#'Complete'!B467", "show")</f>
        <v>0.0</v>
      </c>
    </row>
    <row r="18">
      <c r="B18" s="11" t="s">
        <v>147</v>
      </c>
      <c r="C18" s="6" t="n">
        <f>HYPERLINK("#'Complete'!B476", "show")</f>
        <v>0.0</v>
      </c>
    </row>
    <row r="19">
      <c r="B19" s="11" t="s">
        <v>152</v>
      </c>
      <c r="C19" s="6" t="n">
        <f>HYPERLINK("#'Complete'!B485", "show")</f>
        <v>0.0</v>
      </c>
    </row>
    <row r="20">
      <c r="B20" s="11" t="s">
        <v>156</v>
      </c>
      <c r="C20" s="6" t="n">
        <f>HYPERLINK("#'Complete'!B523", "show")</f>
        <v>0.0</v>
      </c>
    </row>
    <row r="21">
      <c r="B21" s="11" t="s">
        <v>160</v>
      </c>
      <c r="C21" s="6" t="n">
        <f>HYPERLINK("#'Complete'!B552", "show")</f>
        <v>0.0</v>
      </c>
    </row>
    <row r="22">
      <c r="B22" s="11" t="s">
        <v>170</v>
      </c>
      <c r="C22" s="6" t="n">
        <f>HYPERLINK("#'Complete'!B570", "show")</f>
        <v>0.0</v>
      </c>
    </row>
    <row r="24">
      <c r="B24" s="10" t="s">
        <v>177</v>
      </c>
    </row>
    <row r="25">
      <c r="B25" s="11" t="s">
        <v>178</v>
      </c>
      <c r="C25" s="6" t="n">
        <f>HYPERLINK("#'Complete'!B578", "show")</f>
        <v>0.0</v>
      </c>
    </row>
    <row r="27">
      <c r="B27" s="10" t="s">
        <v>185</v>
      </c>
    </row>
    <row r="28">
      <c r="B28" s="11" t="s">
        <v>186</v>
      </c>
      <c r="C28" s="6" t="n">
        <f>HYPERLINK("#'Complete'!B591", "show")</f>
        <v>0.0</v>
      </c>
    </row>
    <row r="29">
      <c r="B29" s="11" t="s">
        <v>211</v>
      </c>
      <c r="C29" s="6" t="n">
        <f>HYPERLINK("#'Complete'!B613", "show")</f>
        <v>0.0</v>
      </c>
    </row>
    <row r="30">
      <c r="B30" s="11" t="s">
        <v>212</v>
      </c>
      <c r="C30" s="6" t="n">
        <f>HYPERLINK("#'Complete'!B622", "show")</f>
        <v>0.0</v>
      </c>
    </row>
    <row r="31">
      <c r="B31" s="11" t="s">
        <v>213</v>
      </c>
      <c r="C31" s="6" t="n">
        <f>HYPERLINK("#'Complete'!B639", "show")</f>
        <v>0.0</v>
      </c>
    </row>
    <row r="32">
      <c r="B32" s="11" t="s">
        <v>215</v>
      </c>
      <c r="C32" s="6" t="n">
        <f>HYPERLINK("#'Complete'!B757", "show")</f>
        <v>0.0</v>
      </c>
    </row>
    <row r="33">
      <c r="B33" s="11" t="s">
        <v>218</v>
      </c>
      <c r="C33" s="6" t="n">
        <f>HYPERLINK("#'Complete'!B858",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0.1507688784217921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0.23129164631957663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0.5331516274844239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0.1507688784217921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0.23129164631957663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0.5331516274844239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0.7659307680469394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0.8916847396868385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0.9158111848558784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0.897463466770467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0.9267675278990537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0.8978119292754174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3" t="s">
        <v>4</v>
      </c>
      <c r="E52" s="14" t="n">
        <v>0.9308143122461338</v>
      </c>
      <c r="F52" s="13" t="s">
        <v>4</v>
      </c>
    </row>
    <row r="53">
      <c r="B53" s="8" t="s">
        <v>21</v>
      </c>
      <c r="C53" s="17" t="s">
        <v>4</v>
      </c>
      <c r="D53" s="17" t="s">
        <v>4</v>
      </c>
      <c r="E53" s="18" t="n">
        <v>0.9370280682240378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0.9351980601319559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7" t="s">
        <v>4</v>
      </c>
      <c r="F55" s="18" t="n">
        <v>0.9334420590107001</v>
      </c>
    </row>
    <row r="56">
      <c r="B56" s="8" t="s">
        <v>24</v>
      </c>
      <c r="C56" s="13" t="s">
        <v>4</v>
      </c>
      <c r="D56" s="13" t="s">
        <v>4</v>
      </c>
      <c r="E56" s="13" t="s">
        <v>4</v>
      </c>
      <c r="F56" s="14" t="n">
        <v>0.9543501058892709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0.9562496052815589</v>
      </c>
    </row>
    <row r="58" customHeight="true" ht="10.0">
      <c r="B58"/>
    </row>
    <row r="60">
      <c r="B60" s="4" t="s">
        <v>26</v>
      </c>
    </row>
    <row r="61" customHeight="true" ht="5.0">
      <c r="B61"/>
    </row>
    <row r="62">
      <c r="B62" s="9" t="s">
        <v>4</v>
      </c>
      <c r="C62" s="8" t="s">
        <v>5</v>
      </c>
      <c r="D62" s="8" t="s">
        <v>6</v>
      </c>
      <c r="E62" s="8" t="s">
        <v>7</v>
      </c>
      <c r="F62" s="8" t="s">
        <v>8</v>
      </c>
    </row>
    <row r="63">
      <c r="B63" s="8" t="s">
        <v>14</v>
      </c>
      <c r="C63" s="15" t="n">
        <v>0.3015584088621321</v>
      </c>
      <c r="D63" s="15" t="s">
        <v>4</v>
      </c>
      <c r="E63" s="15" t="s">
        <v>4</v>
      </c>
      <c r="F63" s="15" t="s">
        <v>4</v>
      </c>
    </row>
    <row r="64">
      <c r="B64" s="8" t="s">
        <v>15</v>
      </c>
      <c r="C64" s="19" t="n">
        <v>0.36318371542434935</v>
      </c>
      <c r="D64" s="19" t="s">
        <v>4</v>
      </c>
      <c r="E64" s="19" t="s">
        <v>4</v>
      </c>
      <c r="F64" s="19" t="s">
        <v>4</v>
      </c>
    </row>
    <row r="65">
      <c r="B65" s="8" t="s">
        <v>16</v>
      </c>
      <c r="C65" s="15" t="n">
        <v>0.48610648887479285</v>
      </c>
      <c r="D65" s="15" t="s">
        <v>4</v>
      </c>
      <c r="E65" s="15" t="s">
        <v>4</v>
      </c>
      <c r="F65" s="15" t="s">
        <v>4</v>
      </c>
    </row>
    <row r="66">
      <c r="B66" s="8" t="s">
        <v>17</v>
      </c>
      <c r="C66" s="19" t="s">
        <v>4</v>
      </c>
      <c r="D66" s="19" t="n">
        <v>0.3576109963232019</v>
      </c>
      <c r="E66" s="19" t="s">
        <v>4</v>
      </c>
      <c r="F66" s="19" t="s">
        <v>4</v>
      </c>
    </row>
    <row r="67">
      <c r="B67" s="8" t="s">
        <v>18</v>
      </c>
      <c r="C67" s="15" t="s">
        <v>4</v>
      </c>
      <c r="D67" s="15" t="n">
        <v>0.35960068983031634</v>
      </c>
      <c r="E67" s="15" t="s">
        <v>4</v>
      </c>
      <c r="F67" s="15" t="s">
        <v>4</v>
      </c>
    </row>
    <row r="68">
      <c r="B68" s="8" t="s">
        <v>19</v>
      </c>
      <c r="C68" s="19" t="s">
        <v>4</v>
      </c>
      <c r="D68" s="19" t="n">
        <v>0.3851485393146574</v>
      </c>
      <c r="E68" s="19" t="s">
        <v>4</v>
      </c>
      <c r="F68" s="19" t="s">
        <v>4</v>
      </c>
    </row>
    <row r="69">
      <c r="B69" s="8" t="s">
        <v>20</v>
      </c>
      <c r="C69" s="15" t="s">
        <v>4</v>
      </c>
      <c r="D69" s="15" t="s">
        <v>4</v>
      </c>
      <c r="E69" s="15" t="n">
        <v>0.3618850714359493</v>
      </c>
      <c r="F69" s="15" t="s">
        <v>4</v>
      </c>
    </row>
    <row r="70">
      <c r="B70" s="8" t="s">
        <v>21</v>
      </c>
      <c r="C70" s="19" t="s">
        <v>4</v>
      </c>
      <c r="D70" s="19" t="s">
        <v>4</v>
      </c>
      <c r="E70" s="19" t="n">
        <v>0.3591273639286933</v>
      </c>
      <c r="F70" s="19" t="s">
        <v>4</v>
      </c>
    </row>
    <row r="71">
      <c r="B71" s="8" t="s">
        <v>22</v>
      </c>
      <c r="C71" s="15" t="s">
        <v>4</v>
      </c>
      <c r="D71" s="15" t="s">
        <v>4</v>
      </c>
      <c r="E71" s="15" t="n">
        <v>0.34927336783036417</v>
      </c>
      <c r="F71" s="15" t="s">
        <v>4</v>
      </c>
    </row>
    <row r="72">
      <c r="B72" s="8" t="s">
        <v>23</v>
      </c>
      <c r="C72" s="19" t="s">
        <v>4</v>
      </c>
      <c r="D72" s="19" t="s">
        <v>4</v>
      </c>
      <c r="E72" s="19" t="s">
        <v>4</v>
      </c>
      <c r="F72" s="19" t="n">
        <v>0.36299884847127906</v>
      </c>
    </row>
    <row r="73">
      <c r="B73" s="8" t="s">
        <v>24</v>
      </c>
      <c r="C73" s="15" t="s">
        <v>4</v>
      </c>
      <c r="D73" s="15" t="s">
        <v>4</v>
      </c>
      <c r="E73" s="15" t="s">
        <v>4</v>
      </c>
      <c r="F73" s="15" t="n">
        <v>0.34391635612266624</v>
      </c>
    </row>
    <row r="74">
      <c r="B74" s="8" t="s">
        <v>25</v>
      </c>
      <c r="C74" s="19" t="s">
        <v>4</v>
      </c>
      <c r="D74" s="19" t="s">
        <v>4</v>
      </c>
      <c r="E74" s="19" t="s">
        <v>4</v>
      </c>
      <c r="F74" s="19" t="n">
        <v>0.348177917923119</v>
      </c>
    </row>
    <row r="75" customHeight="true" ht="10.0">
      <c r="B75"/>
    </row>
    <row r="77">
      <c r="B77" s="4" t="s">
        <v>27</v>
      </c>
    </row>
    <row r="78" customHeight="true" ht="5.0">
      <c r="B78"/>
    </row>
    <row r="80">
      <c r="B80" s="5" t="s">
        <v>27</v>
      </c>
    </row>
    <row r="81" customHeight="true" ht="5.0">
      <c r="B81"/>
    </row>
    <row r="82">
      <c r="B82" s="9" t="s">
        <v>28</v>
      </c>
      <c r="C82" s="8" t="s">
        <v>5</v>
      </c>
      <c r="D82" s="8" t="s">
        <v>6</v>
      </c>
      <c r="E82" s="8" t="s">
        <v>7</v>
      </c>
      <c r="F82" s="8" t="s">
        <v>8</v>
      </c>
    </row>
    <row r="83">
      <c r="B83" s="8" t="s">
        <v>29</v>
      </c>
      <c r="C83" s="15" t="n">
        <v>0.7357121647866027</v>
      </c>
      <c r="D83" s="15" t="n">
        <v>0.9865597925737131</v>
      </c>
      <c r="E83" s="15" t="n">
        <v>0.8105734589202146</v>
      </c>
      <c r="F83" s="15" t="n">
        <v>0.631777756057423</v>
      </c>
    </row>
    <row r="84">
      <c r="B84" s="8" t="s">
        <v>30</v>
      </c>
      <c r="C84" s="19" t="n">
        <v>-1.9791765521643205</v>
      </c>
      <c r="D84" s="19" t="n">
        <v>-2.447465907950332</v>
      </c>
      <c r="E84" s="19" t="n">
        <v>-2.5441074246422657</v>
      </c>
      <c r="F84" s="19" t="n">
        <v>-2.2437054088837733</v>
      </c>
    </row>
    <row r="85">
      <c r="B85" s="8" t="s">
        <v>31</v>
      </c>
      <c r="C85" s="15" t="n">
        <v>1.4907217416451979</v>
      </c>
      <c r="D85" s="15" t="n">
        <v>1.2710962002862318</v>
      </c>
      <c r="E85" s="15" t="n">
        <v>1.4810134760882163</v>
      </c>
      <c r="F85" s="15" t="n">
        <v>1.5902721443711547</v>
      </c>
    </row>
    <row r="86">
      <c r="B86" s="8" t="s">
        <v>32</v>
      </c>
      <c r="C86" s="19" t="n">
        <v>-1.1913734936381557</v>
      </c>
      <c r="D86" s="19" t="n">
        <v>-1.2227364169332349</v>
      </c>
      <c r="E86" s="19" t="n">
        <v>-0.5315469742770247</v>
      </c>
      <c r="F86" s="19" t="n">
        <v>-0.6776074178857787</v>
      </c>
    </row>
    <row r="87">
      <c r="B87" s="8" t="s">
        <v>33</v>
      </c>
      <c r="C87" s="15" t="n">
        <v>-1.1585800119705865</v>
      </c>
      <c r="D87" s="15" t="n">
        <v>-1.1678102255025253</v>
      </c>
      <c r="E87" s="15" t="n">
        <v>-1.1787174654361203</v>
      </c>
      <c r="F87" s="15" t="n">
        <v>-1.285211020570041</v>
      </c>
    </row>
    <row r="88">
      <c r="B88" s="8" t="s">
        <v>34</v>
      </c>
      <c r="C88" s="19" t="n">
        <v>-0.05209089373956205</v>
      </c>
      <c r="D88" s="19" t="n">
        <v>0.3414556732270906</v>
      </c>
      <c r="E88" s="19" t="n">
        <v>0.13889304289097698</v>
      </c>
      <c r="F88" s="19" t="n">
        <v>-0.007541876135435888</v>
      </c>
    </row>
    <row r="89">
      <c r="B89" s="8" t="s">
        <v>35</v>
      </c>
      <c r="C89" s="15" t="n">
        <v>0.7029186831190333</v>
      </c>
      <c r="D89" s="15" t="n">
        <v>0.046366709269134346</v>
      </c>
      <c r="E89" s="15" t="n">
        <v>1.1219037420646913</v>
      </c>
      <c r="F89" s="15" t="n">
        <v>0.9202066026208122</v>
      </c>
    </row>
    <row r="90">
      <c r="B90" s="8" t="s">
        <v>36</v>
      </c>
      <c r="C90" s="19" t="n">
        <v>-0.8398939522657269</v>
      </c>
      <c r="D90" s="19" t="n">
        <v>-0.3585746375502415</v>
      </c>
      <c r="E90" s="19" t="n">
        <v>-1.5378271994596453</v>
      </c>
      <c r="F90" s="19" t="n">
        <v>-0.326716632256309</v>
      </c>
    </row>
    <row r="91">
      <c r="B91" s="8" t="s">
        <v>37</v>
      </c>
      <c r="C91" s="15" t="n">
        <v>0.7029186831190333</v>
      </c>
      <c r="D91" s="15" t="n">
        <v>0.3414556732270906</v>
      </c>
      <c r="E91" s="15" t="n">
        <v>0.7860635340500726</v>
      </c>
      <c r="F91" s="15" t="n">
        <v>0.631777756057423</v>
      </c>
    </row>
    <row r="92">
      <c r="B92" s="8" t="s">
        <v>38</v>
      </c>
      <c r="C92" s="19" t="n">
        <v>-0.4035704351119911</v>
      </c>
      <c r="D92" s="19" t="n">
        <v>0.3414556732270906</v>
      </c>
      <c r="E92" s="19" t="n">
        <v>0.13889304289097698</v>
      </c>
      <c r="F92" s="19" t="n">
        <v>0.0241741533731607</v>
      </c>
    </row>
    <row r="93">
      <c r="B93" s="8" t="s">
        <v>39</v>
      </c>
      <c r="C93" s="15" t="n">
        <v>1.4907217416451979</v>
      </c>
      <c r="D93" s="15" t="n">
        <v>1.2710962002862318</v>
      </c>
      <c r="E93" s="15" t="n">
        <v>1.1451732680735975</v>
      </c>
      <c r="F93" s="15" t="n">
        <v>1.3018432978077656</v>
      </c>
    </row>
    <row r="94">
      <c r="B94" s="8" t="s">
        <v>40</v>
      </c>
      <c r="C94" s="19" t="n">
        <v>-0.7550499764844201</v>
      </c>
      <c r="D94" s="19" t="n">
        <v>0.3414556732270906</v>
      </c>
      <c r="E94" s="19" t="n">
        <v>0.4747332509055958</v>
      </c>
      <c r="F94" s="19" t="n">
        <v>-0.326716632256309</v>
      </c>
    </row>
    <row r="95">
      <c r="B95" s="8" t="s">
        <v>41</v>
      </c>
      <c r="C95" s="15" t="n">
        <v>-0.05209089373956205</v>
      </c>
      <c r="D95" s="15" t="n">
        <v>0.046366709269134346</v>
      </c>
      <c r="E95" s="15" t="n">
        <v>0.13889304289097698</v>
      </c>
      <c r="F95" s="15" t="n">
        <v>-0.326716632256309</v>
      </c>
    </row>
    <row r="96">
      <c r="B96" s="8" t="s">
        <v>42</v>
      </c>
      <c r="C96" s="19" t="n">
        <v>0.03275308204174465</v>
      </c>
      <c r="D96" s="19" t="n">
        <v>0.046366709269134346</v>
      </c>
      <c r="E96" s="19" t="n">
        <v>0.4747332509055958</v>
      </c>
      <c r="F96" s="19" t="n">
        <v>0.631777756057423</v>
      </c>
    </row>
    <row r="97">
      <c r="B97" s="8" t="s">
        <v>43</v>
      </c>
      <c r="C97" s="15" t="n">
        <v>-0.16972835118843832</v>
      </c>
      <c r="D97" s="15" t="n">
        <v>0.5710658895088996</v>
      </c>
      <c r="E97" s="15" t="n">
        <v>-0.2202166911325479</v>
      </c>
      <c r="F97" s="15" t="n">
        <v>-0.6776074178857787</v>
      </c>
    </row>
    <row r="98">
      <c r="B98" s="8" t="s">
        <v>44</v>
      </c>
      <c r="C98" s="19" t="n">
        <v>-0.08488437540713153</v>
      </c>
      <c r="D98" s="19" t="n">
        <v>1.2710962002862318</v>
      </c>
      <c r="E98" s="19" t="n">
        <v>-0.5315469742770247</v>
      </c>
      <c r="F98" s="19" t="n">
        <v>-0.326716632256309</v>
      </c>
    </row>
    <row r="99">
      <c r="B99" s="8" t="s">
        <v>45</v>
      </c>
      <c r="C99" s="15" t="n">
        <v>0.06554656370931414</v>
      </c>
      <c r="D99" s="15" t="n">
        <v>0.3414556732270906</v>
      </c>
      <c r="E99" s="15" t="n">
        <v>0.4747332509055958</v>
      </c>
      <c r="F99" s="15" t="n">
        <v>0.631777756057423</v>
      </c>
    </row>
    <row r="100">
      <c r="B100" s="8" t="s">
        <v>46</v>
      </c>
      <c r="C100" s="19" t="n">
        <v>1.139242200272769</v>
      </c>
      <c r="D100" s="19" t="n">
        <v>0.636544637185047</v>
      </c>
      <c r="E100" s="19" t="n">
        <v>1.1451732680735975</v>
      </c>
      <c r="F100" s="19" t="n">
        <v>1.5902721443711547</v>
      </c>
    </row>
    <row r="101">
      <c r="B101" s="8" t="s">
        <v>47</v>
      </c>
      <c r="C101" s="15" t="n">
        <v>1.4907217416451979</v>
      </c>
      <c r="D101" s="15" t="n">
        <v>1.2710962002862318</v>
      </c>
      <c r="E101" s="15" t="n">
        <v>1.4810134760882163</v>
      </c>
      <c r="F101" s="15" t="n">
        <v>1.5902721443711547</v>
      </c>
    </row>
    <row r="102">
      <c r="B102" s="8" t="s">
        <v>48</v>
      </c>
      <c r="C102" s="19" t="n">
        <v>-0.7222564948168506</v>
      </c>
      <c r="D102" s="19" t="n">
        <v>-0.2381696984433843</v>
      </c>
      <c r="E102" s="19" t="n">
        <v>-0.8428772574215015</v>
      </c>
      <c r="F102" s="19" t="n">
        <v>-0.326716632256309</v>
      </c>
    </row>
    <row r="103">
      <c r="B103" s="8" t="s">
        <v>49</v>
      </c>
      <c r="C103" s="15" t="n">
        <v>0.06554656370931414</v>
      </c>
      <c r="D103" s="15" t="n">
        <v>0.6259920809396093</v>
      </c>
      <c r="E103" s="15" t="n">
        <v>1.1219037420646913</v>
      </c>
      <c r="F103" s="15" t="n">
        <v>1.2393813587416853</v>
      </c>
    </row>
    <row r="104">
      <c r="B104" s="8" t="s">
        <v>50</v>
      </c>
      <c r="C104" s="19" t="n">
        <v>0.7029186831190333</v>
      </c>
      <c r="D104" s="19" t="n">
        <v>0.6259920809396093</v>
      </c>
      <c r="E104" s="19" t="n">
        <v>0.7860635340500726</v>
      </c>
      <c r="F104" s="19" t="n">
        <v>0.631777756057423</v>
      </c>
    </row>
    <row r="105">
      <c r="B105" s="8" t="s">
        <v>51</v>
      </c>
      <c r="C105" s="15" t="n">
        <v>0.3842326234141737</v>
      </c>
      <c r="D105" s="15" t="n">
        <v>0.3414556732270906</v>
      </c>
      <c r="E105" s="15" t="n">
        <v>0.4747332509055958</v>
      </c>
      <c r="F105" s="15" t="n">
        <v>0.631777756057423</v>
      </c>
    </row>
    <row r="106">
      <c r="B106" s="8" t="s">
        <v>52</v>
      </c>
      <c r="C106" s="19" t="n">
        <v>0.3514391417466042</v>
      </c>
      <c r="D106" s="19" t="n">
        <v>1.2710962002862318</v>
      </c>
      <c r="E106" s="19" t="n">
        <v>0.7860635340500726</v>
      </c>
      <c r="F106" s="19" t="n">
        <v>0.3433489094940338</v>
      </c>
    </row>
    <row r="107">
      <c r="B107" s="8" t="s">
        <v>53</v>
      </c>
      <c r="C107" s="15" t="n">
        <v>-0.7222564948168506</v>
      </c>
      <c r="D107" s="15" t="n">
        <v>-0.872721261544569</v>
      </c>
      <c r="E107" s="15" t="n">
        <v>-0.5315469742770247</v>
      </c>
      <c r="F107" s="15" t="n">
        <v>-0.326716632256309</v>
      </c>
    </row>
    <row r="108">
      <c r="B108" s="8" t="s">
        <v>54</v>
      </c>
      <c r="C108" s="19" t="n">
        <v>0.03275308204174465</v>
      </c>
      <c r="D108" s="19" t="n">
        <v>-0.2381696984433843</v>
      </c>
      <c r="E108" s="19" t="n">
        <v>-0.2202166911325479</v>
      </c>
      <c r="F108" s="19" t="n">
        <v>-0.326716632256309</v>
      </c>
    </row>
    <row r="109">
      <c r="B109" s="8" t="s">
        <v>55</v>
      </c>
      <c r="C109" s="15" t="n">
        <v>-1.946383070496751</v>
      </c>
      <c r="D109" s="15" t="n">
        <v>-1.3974204417843339</v>
      </c>
      <c r="E109" s="15" t="n">
        <v>-1.849157482604122</v>
      </c>
      <c r="F109" s="15" t="n">
        <v>-2.2437054088837733</v>
      </c>
    </row>
    <row r="110">
      <c r="B110" s="8" t="s">
        <v>56</v>
      </c>
      <c r="C110" s="19" t="n">
        <v>-2.29786261186918</v>
      </c>
      <c r="D110" s="19" t="n">
        <v>0.3414556732270906</v>
      </c>
      <c r="E110" s="19" t="n">
        <v>-2.5441074246422657</v>
      </c>
      <c r="F110" s="19" t="n">
        <v>-1.285211020570041</v>
      </c>
    </row>
    <row r="111">
      <c r="B111" s="8" t="s">
        <v>57</v>
      </c>
      <c r="C111" s="15" t="n">
        <v>1.139242200272769</v>
      </c>
      <c r="D111" s="15" t="n">
        <v>0.9865597925737131</v>
      </c>
      <c r="E111" s="15" t="n">
        <v>0.8338429849291207</v>
      </c>
      <c r="F111" s="15" t="n">
        <v>1.2393813587416853</v>
      </c>
    </row>
    <row r="112">
      <c r="B112" s="8" t="s">
        <v>58</v>
      </c>
      <c r="C112" s="19" t="n">
        <v>0.3842326234141737</v>
      </c>
      <c r="D112" s="19" t="n">
        <v>0.6914708286157567</v>
      </c>
      <c r="E112" s="19" t="n">
        <v>1.1451732680735975</v>
      </c>
      <c r="F112" s="19" t="n">
        <v>0.631777756057423</v>
      </c>
    </row>
    <row r="113">
      <c r="B113" s="8" t="s">
        <v>59</v>
      </c>
      <c r="C113" s="15" t="n">
        <v>0.3842326234141737</v>
      </c>
      <c r="D113" s="15" t="n">
        <v>0.3414556732270906</v>
      </c>
      <c r="E113" s="15" t="n">
        <v>0.4747332509055958</v>
      </c>
      <c r="F113" s="15" t="n">
        <v>0.631777756057423</v>
      </c>
    </row>
    <row r="114">
      <c r="B114" s="8" t="s">
        <v>60</v>
      </c>
      <c r="C114" s="19" t="n">
        <v>0.3514391417466042</v>
      </c>
      <c r="D114" s="19" t="n">
        <v>0.6259920809396093</v>
      </c>
      <c r="E114" s="19" t="n">
        <v>0.45146372489668973</v>
      </c>
      <c r="F114" s="19" t="n">
        <v>1.2393813587416853</v>
      </c>
    </row>
    <row r="115">
      <c r="B115" s="8" t="s">
        <v>61</v>
      </c>
      <c r="C115" s="15" t="n">
        <v>0.3842326234141737</v>
      </c>
      <c r="D115" s="15" t="n">
        <v>0.9210810448975657</v>
      </c>
      <c r="E115" s="15" t="n">
        <v>1.4810134760882163</v>
      </c>
      <c r="F115" s="15" t="n">
        <v>0.631777756057423</v>
      </c>
    </row>
    <row r="116">
      <c r="B116" s="8" t="s">
        <v>62</v>
      </c>
      <c r="C116" s="19" t="n">
        <v>1.4907217416451979</v>
      </c>
      <c r="D116" s="19" t="n">
        <v>0.9760072363282755</v>
      </c>
      <c r="E116" s="19" t="n">
        <v>0.8338429849291207</v>
      </c>
      <c r="F116" s="19" t="n">
        <v>0.631777756057423</v>
      </c>
    </row>
    <row r="117">
      <c r="B117" s="8" t="s">
        <v>63</v>
      </c>
      <c r="C117" s="15" t="n">
        <v>1.4907217416451979</v>
      </c>
      <c r="D117" s="15" t="n">
        <v>0.6914708286157567</v>
      </c>
      <c r="E117" s="15" t="n">
        <v>0.8338429849291207</v>
      </c>
      <c r="F117" s="15" t="n">
        <v>0.950952512178296</v>
      </c>
    </row>
    <row r="118">
      <c r="B118" s="8" t="s">
        <v>64</v>
      </c>
      <c r="C118" s="19" t="n">
        <v>-1.309010951087032</v>
      </c>
      <c r="D118" s="19" t="n">
        <v>-1.8023617886037098</v>
      </c>
      <c r="E118" s="19" t="n">
        <v>0.4747332509055958</v>
      </c>
      <c r="F118" s="19" t="n">
        <v>-1.191033051995364</v>
      </c>
    </row>
    <row r="119">
      <c r="B119" s="8" t="s">
        <v>65</v>
      </c>
      <c r="C119" s="15" t="n">
        <v>-2.935234731278899</v>
      </c>
      <c r="D119" s="15" t="n">
        <v>-2.447465907950332</v>
      </c>
      <c r="E119" s="15" t="n">
        <v>-2.5441074246422657</v>
      </c>
      <c r="F119" s="15" t="n">
        <v>-2.2437054088837733</v>
      </c>
    </row>
    <row r="120">
      <c r="B120" s="8" t="s">
        <v>66</v>
      </c>
      <c r="C120" s="19" t="n">
        <v>-0.4035704351119911</v>
      </c>
      <c r="D120" s="19" t="n">
        <v>-1.1678102255025253</v>
      </c>
      <c r="E120" s="19" t="n">
        <v>-0.5315469742770247</v>
      </c>
      <c r="F120" s="19" t="n">
        <v>-0.9343202349405714</v>
      </c>
    </row>
    <row r="121">
      <c r="B121" s="8" t="s">
        <v>67</v>
      </c>
      <c r="C121" s="15" t="n">
        <v>-1.5100595533430154</v>
      </c>
      <c r="D121" s="15" t="n">
        <v>-2.152376943992376</v>
      </c>
      <c r="E121" s="15" t="n">
        <v>-1.5133172745895032</v>
      </c>
      <c r="F121" s="15" t="n">
        <v>-2.2437054088837733</v>
      </c>
    </row>
    <row r="122">
      <c r="B122" s="8" t="s">
        <v>68</v>
      </c>
      <c r="C122" s="19" t="n">
        <v>-0.8398939522657269</v>
      </c>
      <c r="D122" s="19" t="n">
        <v>-1.8678405362798576</v>
      </c>
      <c r="E122" s="19" t="n">
        <v>-0.8428772574215015</v>
      </c>
      <c r="F122" s="19" t="n">
        <v>-1.5736398671334304</v>
      </c>
    </row>
    <row r="123">
      <c r="B123" s="8" t="s">
        <v>69</v>
      </c>
      <c r="C123" s="15" t="n">
        <v>-0.08488437540713153</v>
      </c>
      <c r="D123" s="15" t="n">
        <v>0.2865294817963808</v>
      </c>
      <c r="E123" s="15" t="n">
        <v>0.13889304289097698</v>
      </c>
      <c r="F123" s="15" t="n">
        <v>0.631777756057423</v>
      </c>
    </row>
    <row r="124">
      <c r="B124" s="8" t="s">
        <v>70</v>
      </c>
      <c r="C124" s="19" t="n">
        <v>1.4907217416451979</v>
      </c>
      <c r="D124" s="19" t="n">
        <v>0.9210810448975657</v>
      </c>
      <c r="E124" s="19" t="n">
        <v>0.16340296776111904</v>
      </c>
      <c r="F124" s="19" t="n">
        <v>-0.03828778569291974</v>
      </c>
    </row>
    <row r="125">
      <c r="B125" s="8" t="s">
        <v>71</v>
      </c>
      <c r="C125" s="15" t="n">
        <v>0.7029186831190333</v>
      </c>
      <c r="D125" s="15" t="n">
        <v>1.2710962002862318</v>
      </c>
      <c r="E125" s="15" t="n">
        <v>0.4747332509055958</v>
      </c>
      <c r="F125" s="15" t="n">
        <v>0.950952512178296</v>
      </c>
    </row>
    <row r="126">
      <c r="B126" s="8" t="s">
        <v>72</v>
      </c>
      <c r="C126" s="19" t="n">
        <v>-0.05209089373956205</v>
      </c>
      <c r="D126" s="19" t="n">
        <v>-0.5881848538320503</v>
      </c>
      <c r="E126" s="19" t="n">
        <v>-0.5315469742770247</v>
      </c>
      <c r="F126" s="19" t="n">
        <v>-0.6151454788196982</v>
      </c>
    </row>
    <row r="127">
      <c r="B127" s="8" t="s">
        <v>73</v>
      </c>
      <c r="C127" s="15" t="n">
        <v>-0.7222564948168506</v>
      </c>
      <c r="D127" s="15" t="n">
        <v>-0.5881848538320503</v>
      </c>
      <c r="E127" s="15" t="n">
        <v>-0.5315469742770247</v>
      </c>
      <c r="F127" s="15" t="n">
        <v>-0.326716632256309</v>
      </c>
    </row>
    <row r="128">
      <c r="B128" s="8" t="s">
        <v>74</v>
      </c>
      <c r="C128" s="19" t="n">
        <v>-0.08488437540713153</v>
      </c>
      <c r="D128" s="19" t="n">
        <v>-0.5332586624013406</v>
      </c>
      <c r="E128" s="19" t="n">
        <v>0.4747332509055958</v>
      </c>
      <c r="F128" s="19" t="n">
        <v>0.0241741533731607</v>
      </c>
    </row>
    <row r="129">
      <c r="B129" s="8" t="s">
        <v>75</v>
      </c>
      <c r="C129" s="15" t="n">
        <v>-0.7222564948168506</v>
      </c>
      <c r="D129" s="15" t="n">
        <v>0.9210810448975657</v>
      </c>
      <c r="E129" s="15" t="n">
        <v>-0.5315469742770247</v>
      </c>
      <c r="F129" s="15" t="n">
        <v>-0.326716632256309</v>
      </c>
    </row>
    <row r="130">
      <c r="B130" s="8" t="s">
        <v>76</v>
      </c>
      <c r="C130" s="19" t="n">
        <v>-0.7222564948168506</v>
      </c>
      <c r="D130" s="19" t="n">
        <v>-0.5881848538320503</v>
      </c>
      <c r="E130" s="19" t="n">
        <v>-0.5315469742770247</v>
      </c>
      <c r="F130" s="19" t="n">
        <v>-0.326716632256309</v>
      </c>
    </row>
    <row r="131">
      <c r="B131" s="8" t="s">
        <v>77</v>
      </c>
      <c r="C131" s="15" t="n">
        <v>-0.05209089373956205</v>
      </c>
      <c r="D131" s="15" t="n">
        <v>-0.2930958898740941</v>
      </c>
      <c r="E131" s="15" t="n">
        <v>-0.5315469742770247</v>
      </c>
      <c r="F131" s="15" t="n">
        <v>-0.326716632256309</v>
      </c>
    </row>
    <row r="132">
      <c r="B132" s="8" t="s">
        <v>78</v>
      </c>
      <c r="C132" s="19" t="n">
        <v>-0.13693486952086886</v>
      </c>
      <c r="D132" s="19" t="n">
        <v>-1.4628991894604815</v>
      </c>
      <c r="E132" s="19" t="n">
        <v>-1.4900477485805972</v>
      </c>
      <c r="F132" s="19" t="n">
        <v>-1.285211020570041</v>
      </c>
    </row>
    <row r="133">
      <c r="B133" s="8" t="s">
        <v>79</v>
      </c>
      <c r="C133" s="15" t="n">
        <v>1.4907217416451979</v>
      </c>
      <c r="D133" s="15" t="n">
        <v>0.9865597925737131</v>
      </c>
      <c r="E133" s="15" t="n">
        <v>0.8338429849291207</v>
      </c>
      <c r="F133" s="15" t="n">
        <v>0.631777756057423</v>
      </c>
    </row>
    <row r="134">
      <c r="B134" s="8" t="s">
        <v>80</v>
      </c>
      <c r="C134" s="19" t="n">
        <v>1.0543982244914623</v>
      </c>
      <c r="D134" s="19" t="n">
        <v>0.9210810448975657</v>
      </c>
      <c r="E134" s="19" t="n">
        <v>1.1451732680735975</v>
      </c>
      <c r="F134" s="19" t="n">
        <v>1.2710973882502818</v>
      </c>
    </row>
    <row r="135">
      <c r="B135" s="8" t="s">
        <v>81</v>
      </c>
      <c r="C135" s="15" t="n">
        <v>-2.935234731278899</v>
      </c>
      <c r="D135" s="15" t="n">
        <v>-2.447465907950332</v>
      </c>
      <c r="E135" s="15" t="n">
        <v>-2.5441074246422657</v>
      </c>
      <c r="F135" s="15" t="n">
        <v>0.631777756057423</v>
      </c>
    </row>
    <row r="136">
      <c r="B136" s="8" t="s">
        <v>82</v>
      </c>
      <c r="C136" s="19" t="n">
        <v>-1.3924220958941391</v>
      </c>
      <c r="D136" s="19" t="n">
        <v>-2.447465907950332</v>
      </c>
      <c r="E136" s="19" t="n">
        <v>-0.8906567083005497</v>
      </c>
      <c r="F136" s="19" t="n">
        <v>-1.285211020570041</v>
      </c>
    </row>
    <row r="137">
      <c r="B137" s="8" t="s">
        <v>83</v>
      </c>
      <c r="C137" s="15" t="n">
        <v>-0.7222564948168506</v>
      </c>
      <c r="D137" s="15" t="n">
        <v>-0.5881848538320503</v>
      </c>
      <c r="E137" s="15" t="n">
        <v>-0.8906567083005497</v>
      </c>
      <c r="F137" s="15" t="n">
        <v>-0.6776074178857787</v>
      </c>
    </row>
    <row r="138">
      <c r="B138" s="8" t="s">
        <v>84</v>
      </c>
      <c r="C138" s="19" t="n">
        <v>1.4907217416451979</v>
      </c>
      <c r="D138" s="19" t="n">
        <v>1.2710962002862318</v>
      </c>
      <c r="E138" s="19" t="n">
        <v>1.4810134760882163</v>
      </c>
      <c r="F138" s="19" t="n">
        <v>1.5902721443711547</v>
      </c>
    </row>
    <row r="139">
      <c r="B139" s="8" t="s">
        <v>85</v>
      </c>
      <c r="C139" s="15" t="n">
        <v>1.4907217416451979</v>
      </c>
      <c r="D139" s="15" t="n">
        <v>1.2710962002862318</v>
      </c>
      <c r="E139" s="15" t="n">
        <v>1.4810134760882163</v>
      </c>
      <c r="F139" s="15" t="n">
        <v>1.5902721443711547</v>
      </c>
    </row>
    <row r="140">
      <c r="B140" s="8" t="s">
        <v>86</v>
      </c>
      <c r="C140" s="19" t="n">
        <v>0.6180747073377264</v>
      </c>
      <c r="D140" s="19" t="n">
        <v>0.9210810448975657</v>
      </c>
      <c r="E140" s="19" t="n">
        <v>0.11562351688207095</v>
      </c>
      <c r="F140" s="19" t="n">
        <v>-1.2227490815039606</v>
      </c>
    </row>
    <row r="141">
      <c r="B141" s="8" t="s">
        <v>87</v>
      </c>
      <c r="C141" s="15" t="n">
        <v>-0.48841441089329785</v>
      </c>
      <c r="D141" s="15" t="n">
        <v>-0.6325584890173224</v>
      </c>
      <c r="E141" s="15" t="n">
        <v>0.4747332509055958</v>
      </c>
      <c r="F141" s="15" t="n">
        <v>-0.6776074178857787</v>
      </c>
    </row>
    <row r="142">
      <c r="B142" s="8" t="s">
        <v>88</v>
      </c>
      <c r="C142" s="19" t="n">
        <v>-1.2762174694194626</v>
      </c>
      <c r="D142" s="19" t="n">
        <v>-0.6092899663229256</v>
      </c>
      <c r="E142" s="19" t="n">
        <v>-1.825887956595216</v>
      </c>
      <c r="F142" s="19" t="n">
        <v>-2.2437054088837733</v>
      </c>
    </row>
    <row r="143">
      <c r="B143" s="8" t="s">
        <v>89</v>
      </c>
      <c r="C143" s="15" t="n">
        <v>-1.828745613047875</v>
      </c>
      <c r="D143" s="15" t="n">
        <v>-0.9276474529752787</v>
      </c>
      <c r="E143" s="15" t="n">
        <v>-1.2264969163151684</v>
      </c>
      <c r="F143" s="15" t="n">
        <v>-1.5736398671334304</v>
      </c>
    </row>
    <row r="144">
      <c r="B144" s="8" t="s">
        <v>90</v>
      </c>
      <c r="C144" s="19" t="n">
        <v>-0.4035704351119911</v>
      </c>
      <c r="D144" s="19" t="n">
        <v>-0.5881848538320503</v>
      </c>
      <c r="E144" s="19" t="n">
        <v>-0.5315469742770247</v>
      </c>
      <c r="F144" s="19" t="n">
        <v>-0.326716632256309</v>
      </c>
    </row>
    <row r="145">
      <c r="B145" s="8" t="s">
        <v>91</v>
      </c>
      <c r="C145" s="15" t="n">
        <v>-0.7222564948168506</v>
      </c>
      <c r="D145" s="15" t="n">
        <v>-0.5881848538320503</v>
      </c>
      <c r="E145" s="15" t="n">
        <v>-0.5315469742770247</v>
      </c>
      <c r="F145" s="15" t="n">
        <v>-0.326716632256309</v>
      </c>
    </row>
    <row r="146">
      <c r="B146" s="8" t="s">
        <v>92</v>
      </c>
      <c r="C146" s="19" t="n">
        <v>0.2665951659652975</v>
      </c>
      <c r="D146" s="19" t="n">
        <v>-0.5227061061559028</v>
      </c>
      <c r="E146" s="19" t="n">
        <v>0.45146372489668973</v>
      </c>
      <c r="F146" s="19" t="n">
        <v>-0.6151454788196982</v>
      </c>
    </row>
    <row r="147">
      <c r="B147" s="8" t="s">
        <v>93</v>
      </c>
      <c r="C147" s="15" t="n">
        <v>0.3842326234141737</v>
      </c>
      <c r="D147" s="15" t="n">
        <v>0.3414556732270906</v>
      </c>
      <c r="E147" s="15" t="n">
        <v>0.4747332509055958</v>
      </c>
      <c r="F147" s="15" t="n">
        <v>0.631777756057423</v>
      </c>
    </row>
    <row r="148">
      <c r="B148" s="8" t="s">
        <v>94</v>
      </c>
      <c r="C148" s="19" t="n">
        <v>-1.1585800119705865</v>
      </c>
      <c r="D148" s="19" t="n">
        <v>-1.8129143448491476</v>
      </c>
      <c r="E148" s="19" t="n">
        <v>-1.1787174654361203</v>
      </c>
      <c r="F148" s="19" t="n">
        <v>-0.9343202349405714</v>
      </c>
    </row>
    <row r="149">
      <c r="B149" s="8" t="s">
        <v>95</v>
      </c>
      <c r="C149" s="15" t="n">
        <v>-0.7222564948168506</v>
      </c>
      <c r="D149" s="15" t="n">
        <v>0.3414556732270906</v>
      </c>
      <c r="E149" s="15" t="n">
        <v>-0.5315469742770247</v>
      </c>
      <c r="F149" s="15" t="n">
        <v>-0.326716632256309</v>
      </c>
    </row>
    <row r="150">
      <c r="B150" s="8" t="s">
        <v>96</v>
      </c>
      <c r="C150" s="19" t="n">
        <v>0.3842326234141737</v>
      </c>
      <c r="D150" s="19" t="n">
        <v>0.6259920809396093</v>
      </c>
      <c r="E150" s="19" t="n">
        <v>0.7860635340500726</v>
      </c>
      <c r="F150" s="19" t="n">
        <v>-0.03828778569291974</v>
      </c>
    </row>
    <row r="151">
      <c r="B151" s="8" t="s">
        <v>97</v>
      </c>
      <c r="C151" s="15" t="n">
        <v>-0.08488437540713153</v>
      </c>
      <c r="D151" s="15" t="n">
        <v>1.2710962002862318</v>
      </c>
      <c r="E151" s="15" t="n">
        <v>0.09111359201192884</v>
      </c>
      <c r="F151" s="15" t="n">
        <v>-0.326716632256309</v>
      </c>
    </row>
    <row r="152">
      <c r="B152" s="8" t="s">
        <v>98</v>
      </c>
      <c r="C152" s="19" t="n">
        <v>-0.37077695344442163</v>
      </c>
      <c r="D152" s="19" t="n">
        <v>-1.1572576692570875</v>
      </c>
      <c r="E152" s="19" t="n">
        <v>-0.8673871822916435</v>
      </c>
      <c r="F152" s="19" t="n">
        <v>-1.285211020570041</v>
      </c>
    </row>
    <row r="153">
      <c r="B153" s="8" t="s">
        <v>99</v>
      </c>
      <c r="C153" s="15" t="n">
        <v>-0.05209089373956205</v>
      </c>
      <c r="D153" s="15" t="n">
        <v>-0.2381696984433843</v>
      </c>
      <c r="E153" s="15" t="n">
        <v>0.4747332509055958</v>
      </c>
      <c r="F153" s="15" t="n">
        <v>0.631777756057423</v>
      </c>
    </row>
    <row r="154">
      <c r="B154" s="8" t="s">
        <v>100</v>
      </c>
      <c r="C154" s="19" t="n">
        <v>1.4907217416451979</v>
      </c>
      <c r="D154" s="19" t="n">
        <v>1.2710962002862318</v>
      </c>
      <c r="E154" s="19" t="n">
        <v>0.8338429849291207</v>
      </c>
      <c r="F154" s="19" t="n">
        <v>1.2393813587416853</v>
      </c>
    </row>
    <row r="155">
      <c r="B155" s="8" t="s">
        <v>101</v>
      </c>
      <c r="C155" s="15" t="n">
        <v>0.29938864763286693</v>
      </c>
      <c r="D155" s="15" t="n">
        <v>-1.4523466332150439</v>
      </c>
      <c r="E155" s="15" t="n">
        <v>-0.5315469742770247</v>
      </c>
      <c r="F155" s="15" t="n">
        <v>-0.6151454788196982</v>
      </c>
    </row>
    <row r="156">
      <c r="B156" s="8" t="s">
        <v>102</v>
      </c>
      <c r="C156" s="19" t="n">
        <v>0.3842326234141737</v>
      </c>
      <c r="D156" s="19" t="n">
        <v>0.046366709269134346</v>
      </c>
      <c r="E156" s="19" t="n">
        <v>0.4747332509055958</v>
      </c>
      <c r="F156" s="19" t="n">
        <v>0.631777756057423</v>
      </c>
    </row>
    <row r="157">
      <c r="B157" s="8" t="s">
        <v>103</v>
      </c>
      <c r="C157" s="15" t="n">
        <v>1.1720356819403384</v>
      </c>
      <c r="D157" s="15" t="n">
        <v>0.9210810448975657</v>
      </c>
      <c r="E157" s="15" t="n">
        <v>1.1451732680735975</v>
      </c>
      <c r="F157" s="15" t="n">
        <v>1.2710973882502818</v>
      </c>
    </row>
    <row r="158">
      <c r="B158" s="8" t="s">
        <v>104</v>
      </c>
      <c r="C158" s="19" t="n">
        <v>0.7029186831190333</v>
      </c>
      <c r="D158" s="19" t="n">
        <v>1.2710962002862318</v>
      </c>
      <c r="E158" s="19" t="n">
        <v>0.4747332509055958</v>
      </c>
      <c r="F158" s="19" t="n">
        <v>0.631777756057423</v>
      </c>
    </row>
    <row r="159">
      <c r="B159" s="8" t="s">
        <v>105</v>
      </c>
      <c r="C159" s="15" t="n">
        <v>-0.7222564948168506</v>
      </c>
      <c r="D159" s="15" t="n">
        <v>-0.3585746375502415</v>
      </c>
      <c r="E159" s="15" t="n">
        <v>-1.5378271994596453</v>
      </c>
      <c r="F159" s="15" t="n">
        <v>-1.285211020570041</v>
      </c>
    </row>
    <row r="160">
      <c r="B160" s="8" t="s">
        <v>106</v>
      </c>
      <c r="C160" s="19" t="n">
        <v>-0.7550499764844201</v>
      </c>
      <c r="D160" s="19" t="n">
        <v>-0.9382000092207163</v>
      </c>
      <c r="E160" s="19" t="n">
        <v>-0.5315469742770247</v>
      </c>
      <c r="F160" s="19" t="n">
        <v>-0.6151454788196982</v>
      </c>
    </row>
    <row r="161">
      <c r="B161" s="8" t="s">
        <v>107</v>
      </c>
      <c r="C161" s="15" t="n">
        <v>0.3842326234141737</v>
      </c>
      <c r="D161" s="15" t="n">
        <v>0.3414556732270906</v>
      </c>
      <c r="E161" s="15" t="n">
        <v>0.4747332509055958</v>
      </c>
      <c r="F161" s="15" t="n">
        <v>0.631777756057423</v>
      </c>
    </row>
    <row r="162">
      <c r="B162" s="8" t="s">
        <v>108</v>
      </c>
      <c r="C162" s="19" t="n">
        <v>-0.05209089373956205</v>
      </c>
      <c r="D162" s="19" t="n">
        <v>-0.5881848538320503</v>
      </c>
      <c r="E162" s="19" t="n">
        <v>-0.5315469742770247</v>
      </c>
      <c r="F162" s="19" t="n">
        <v>-0.326716632256309</v>
      </c>
    </row>
    <row r="163">
      <c r="B163" s="8" t="s">
        <v>109</v>
      </c>
      <c r="C163" s="15" t="n">
        <v>-0.7222564948168506</v>
      </c>
      <c r="D163" s="15" t="n">
        <v>-1.2227364169332349</v>
      </c>
      <c r="E163" s="15" t="n">
        <v>-0.8673871822916435</v>
      </c>
      <c r="F163" s="15" t="n">
        <v>-1.285211020570041</v>
      </c>
    </row>
    <row r="164">
      <c r="B164" s="8" t="s">
        <v>110</v>
      </c>
      <c r="C164" s="19" t="n">
        <v>-0.05209089373956205</v>
      </c>
      <c r="D164" s="19" t="n">
        <v>0.3414556732270906</v>
      </c>
      <c r="E164" s="19" t="n">
        <v>-0.5315469742770247</v>
      </c>
      <c r="F164" s="19" t="n">
        <v>-0.326716632256309</v>
      </c>
    </row>
    <row r="165">
      <c r="B165" s="8" t="s">
        <v>111</v>
      </c>
      <c r="C165" s="15" t="n">
        <v>0.29938864763286693</v>
      </c>
      <c r="D165" s="15" t="n">
        <v>-0.2930958898740941</v>
      </c>
      <c r="E165" s="15" t="n">
        <v>-0.8673871822916435</v>
      </c>
      <c r="F165" s="15" t="n">
        <v>-0.326716632256309</v>
      </c>
    </row>
    <row r="166">
      <c r="B166" s="8" t="s">
        <v>112</v>
      </c>
      <c r="C166" s="19" t="n">
        <v>-0.7222564948168506</v>
      </c>
      <c r="D166" s="19" t="n">
        <v>-0.5776322975866127</v>
      </c>
      <c r="E166" s="19" t="n">
        <v>-0.5315469742770247</v>
      </c>
      <c r="F166" s="19" t="n">
        <v>-0.6151454788196982</v>
      </c>
    </row>
    <row r="167">
      <c r="B167" s="8" t="s">
        <v>113</v>
      </c>
      <c r="C167" s="15" t="n">
        <v>0.3842326234141737</v>
      </c>
      <c r="D167" s="15" t="n">
        <v>0.636544637185047</v>
      </c>
      <c r="E167" s="15" t="n">
        <v>-0.8673871822916435</v>
      </c>
      <c r="F167" s="15" t="n">
        <v>-0.007541876135435888</v>
      </c>
    </row>
    <row r="168">
      <c r="B168" s="8" t="s">
        <v>114</v>
      </c>
      <c r="C168" s="19" t="n">
        <v>1.4907217416451979</v>
      </c>
      <c r="D168" s="19" t="n">
        <v>1.2710962002862318</v>
      </c>
      <c r="E168" s="19" t="n">
        <v>1.4810134760882163</v>
      </c>
      <c r="F168" s="19" t="n">
        <v>1.5902721443711547</v>
      </c>
    </row>
    <row r="169">
      <c r="B169" s="8" t="s">
        <v>115</v>
      </c>
      <c r="C169" s="15" t="n">
        <v>1.0543982244914623</v>
      </c>
      <c r="D169" s="15" t="n">
        <v>0.9865597925737131</v>
      </c>
      <c r="E169" s="15" t="n">
        <v>1.1696831929437395</v>
      </c>
      <c r="F169" s="15" t="n">
        <v>1.2710973882502818</v>
      </c>
    </row>
    <row r="170">
      <c r="B170" s="8" t="s">
        <v>116</v>
      </c>
      <c r="C170" s="19" t="n">
        <v>1.139242200272769</v>
      </c>
      <c r="D170" s="19" t="n">
        <v>0.9210810448975657</v>
      </c>
      <c r="E170" s="19" t="n">
        <v>1.1219037420646913</v>
      </c>
      <c r="F170" s="19" t="n">
        <v>1.2710973882502818</v>
      </c>
    </row>
    <row r="171">
      <c r="B171" s="8" t="s">
        <v>117</v>
      </c>
      <c r="C171" s="15" t="n">
        <v>1.139242200272769</v>
      </c>
      <c r="D171" s="15" t="n">
        <v>0.3414556732270906</v>
      </c>
      <c r="E171" s="15" t="n">
        <v>0.7860635340500726</v>
      </c>
      <c r="F171" s="15" t="n">
        <v>0.950952512178296</v>
      </c>
    </row>
    <row r="172">
      <c r="B172" s="8" t="s">
        <v>118</v>
      </c>
      <c r="C172" s="19" t="n">
        <v>0.06554656370931414</v>
      </c>
      <c r="D172" s="19" t="n">
        <v>0.3414556732270906</v>
      </c>
      <c r="E172" s="19" t="n">
        <v>0.4747332509055958</v>
      </c>
      <c r="F172" s="19" t="n">
        <v>0.950952512178296</v>
      </c>
    </row>
    <row r="173">
      <c r="B173" s="8" t="s">
        <v>119</v>
      </c>
      <c r="C173" s="15" t="n">
        <v>0.3842326234141737</v>
      </c>
      <c r="D173" s="15" t="n">
        <v>0.3414556732270906</v>
      </c>
      <c r="E173" s="15" t="n">
        <v>0.4747332509055958</v>
      </c>
      <c r="F173" s="15" t="n">
        <v>0.054920062930644525</v>
      </c>
    </row>
    <row r="174">
      <c r="B174" s="8" t="s">
        <v>120</v>
      </c>
      <c r="C174" s="19" t="n">
        <v>-0.25313949599554547</v>
      </c>
      <c r="D174" s="19" t="n">
        <v>0.3414556732270906</v>
      </c>
      <c r="E174" s="19" t="n">
        <v>-0.14792731538335777</v>
      </c>
      <c r="F174" s="19" t="n">
        <v>-0.5834294493111017</v>
      </c>
    </row>
    <row r="175">
      <c r="B175" s="8" t="s">
        <v>121</v>
      </c>
      <c r="C175" s="15" t="n">
        <v>0.3514391417466042</v>
      </c>
      <c r="D175" s="15" t="n">
        <v>0.046366709269134346</v>
      </c>
      <c r="E175" s="15" t="n">
        <v>0.4747332509055958</v>
      </c>
      <c r="F175" s="15" t="n">
        <v>0.0241741533731607</v>
      </c>
    </row>
    <row r="176">
      <c r="B176" s="8" t="s">
        <v>122</v>
      </c>
      <c r="C176" s="19" t="n">
        <v>0.06554656370931414</v>
      </c>
      <c r="D176" s="19" t="n">
        <v>0.3414556732270906</v>
      </c>
      <c r="E176" s="19" t="n">
        <v>0.16340296776111904</v>
      </c>
      <c r="F176" s="19" t="n">
        <v>0.631777756057423</v>
      </c>
    </row>
    <row r="177">
      <c r="B177" s="8" t="s">
        <v>123</v>
      </c>
      <c r="C177" s="15" t="n">
        <v>1.4907217416451979</v>
      </c>
      <c r="D177" s="15" t="n">
        <v>0.9865597925737131</v>
      </c>
      <c r="E177" s="15" t="n">
        <v>1.4810134760882163</v>
      </c>
      <c r="F177" s="15" t="n">
        <v>1.2710973882502818</v>
      </c>
    </row>
    <row r="178">
      <c r="B178" s="8" t="s">
        <v>124</v>
      </c>
      <c r="C178" s="19" t="n">
        <v>0.7029186831190333</v>
      </c>
      <c r="D178" s="19" t="n">
        <v>-0.2381696984433843</v>
      </c>
      <c r="E178" s="19" t="n">
        <v>0.4747332509055958</v>
      </c>
      <c r="F178" s="19" t="n">
        <v>0.631777756057423</v>
      </c>
    </row>
    <row r="179" customHeight="true" ht="10.0">
      <c r="B179"/>
    </row>
    <row r="181">
      <c r="B181" s="5" t="s">
        <v>125</v>
      </c>
    </row>
    <row r="182" customHeight="true" ht="5.0">
      <c r="B182"/>
    </row>
    <row r="183">
      <c r="B183" s="9" t="s">
        <v>4</v>
      </c>
      <c r="C183" s="8" t="s">
        <v>5</v>
      </c>
      <c r="D183" s="8" t="s">
        <v>6</v>
      </c>
      <c r="E183" s="8" t="s">
        <v>7</v>
      </c>
      <c r="F183" s="8" t="s">
        <v>8</v>
      </c>
    </row>
    <row r="184">
      <c r="B184" s="8" t="s">
        <v>5</v>
      </c>
      <c r="C184" s="15" t="n">
        <v>1.000000000000001</v>
      </c>
      <c r="D184" s="15" t="n">
        <v>0.7934534291282446</v>
      </c>
      <c r="E184" s="15" t="n">
        <v>0.8671703044954086</v>
      </c>
      <c r="F184" s="15" t="n">
        <v>0.7966212874706686</v>
      </c>
    </row>
    <row r="185">
      <c r="B185" s="8" t="s">
        <v>6</v>
      </c>
      <c r="C185" s="19" t="n">
        <v>0.7934534291282446</v>
      </c>
      <c r="D185" s="19" t="n">
        <v>1.0000000000000002</v>
      </c>
      <c r="E185" s="19" t="n">
        <v>0.7486211912534476</v>
      </c>
      <c r="F185" s="19" t="n">
        <v>0.7500483363952709</v>
      </c>
    </row>
    <row r="186">
      <c r="B186" s="8" t="s">
        <v>7</v>
      </c>
      <c r="C186" s="15" t="n">
        <v>0.8671703044954086</v>
      </c>
      <c r="D186" s="15" t="n">
        <v>0.7486211912534476</v>
      </c>
      <c r="E186" s="15" t="n">
        <v>1.000000000000002</v>
      </c>
      <c r="F186" s="15" t="n">
        <v>0.837043749488615</v>
      </c>
    </row>
    <row r="187">
      <c r="B187" s="8" t="s">
        <v>8</v>
      </c>
      <c r="C187" s="19" t="n">
        <v>0.7966212874706686</v>
      </c>
      <c r="D187" s="19" t="n">
        <v>0.7500483363952709</v>
      </c>
      <c r="E187" s="19" t="n">
        <v>0.837043749488615</v>
      </c>
      <c r="F187" s="19" t="n">
        <v>1.0</v>
      </c>
    </row>
    <row r="188" customHeight="true" ht="10.0">
      <c r="B188"/>
    </row>
    <row r="190">
      <c r="B190" s="5" t="s">
        <v>126</v>
      </c>
    </row>
    <row r="191" customHeight="true" ht="5.0">
      <c r="B191"/>
    </row>
    <row r="192">
      <c r="B192" s="9" t="s">
        <v>4</v>
      </c>
      <c r="C192" s="8" t="s">
        <v>5</v>
      </c>
      <c r="D192" s="8" t="s">
        <v>6</v>
      </c>
      <c r="E192" s="8" t="s">
        <v>7</v>
      </c>
      <c r="F192" s="8" t="s">
        <v>8</v>
      </c>
    </row>
    <row r="193">
      <c r="B193" s="8" t="s">
        <v>5</v>
      </c>
      <c r="C193" s="15" t="n">
        <v>1.0000000000000016</v>
      </c>
      <c r="D193" s="15" t="n">
        <v>0.7934534291282441</v>
      </c>
      <c r="E193" s="15" t="n">
        <v>0.8671703044954088</v>
      </c>
      <c r="F193" s="15" t="n">
        <v>0.7966212874706681</v>
      </c>
    </row>
    <row r="194">
      <c r="B194" s="8" t="s">
        <v>6</v>
      </c>
      <c r="C194" s="19" t="n">
        <v>0.7934534291282441</v>
      </c>
      <c r="D194" s="19" t="n">
        <v>0.9999999999999981</v>
      </c>
      <c r="E194" s="19" t="n">
        <v>0.7486211912534473</v>
      </c>
      <c r="F194" s="19" t="n">
        <v>0.75004833639527</v>
      </c>
    </row>
    <row r="195">
      <c r="B195" s="8" t="s">
        <v>7</v>
      </c>
      <c r="C195" s="15" t="n">
        <v>0.8671703044954088</v>
      </c>
      <c r="D195" s="15" t="n">
        <v>0.7486211912534473</v>
      </c>
      <c r="E195" s="15" t="n">
        <v>1.0000000000000038</v>
      </c>
      <c r="F195" s="15" t="n">
        <v>0.837043749488615</v>
      </c>
    </row>
    <row r="196">
      <c r="B196" s="8" t="s">
        <v>8</v>
      </c>
      <c r="C196" s="19" t="n">
        <v>0.7966212874706681</v>
      </c>
      <c r="D196" s="19" t="n">
        <v>0.75004833639527</v>
      </c>
      <c r="E196" s="19" t="n">
        <v>0.837043749488615</v>
      </c>
      <c r="F196" s="19" t="n">
        <v>1.0</v>
      </c>
    </row>
    <row r="197" customHeight="true" ht="10.0">
      <c r="B197"/>
    </row>
    <row r="199">
      <c r="B199" s="5" t="s">
        <v>127</v>
      </c>
    </row>
    <row r="200" customHeight="true" ht="5.0">
      <c r="B200"/>
    </row>
    <row r="201">
      <c r="B201" s="9" t="s">
        <v>4</v>
      </c>
      <c r="C201" s="8" t="s">
        <v>128</v>
      </c>
      <c r="D201" s="8" t="s">
        <v>129</v>
      </c>
      <c r="E201" s="8" t="s">
        <v>130</v>
      </c>
      <c r="F201" s="8" t="s">
        <v>131</v>
      </c>
      <c r="G201" s="8" t="s">
        <v>132</v>
      </c>
      <c r="H201" s="8" t="s">
        <v>133</v>
      </c>
      <c r="I201" s="8" t="s">
        <v>134</v>
      </c>
      <c r="J201" s="8" t="s">
        <v>135</v>
      </c>
    </row>
    <row r="202">
      <c r="B202" s="8" t="s">
        <v>5</v>
      </c>
      <c r="C202" s="15" t="n">
        <v>7.401486830834377E-17</v>
      </c>
      <c r="D202" s="15" t="n">
        <v>0.03275308204174465</v>
      </c>
      <c r="E202" s="15" t="n">
        <v>-2.935234731278899</v>
      </c>
      <c r="F202" s="15" t="n">
        <v>1.4907217416451979</v>
      </c>
      <c r="G202" s="15" t="n">
        <v>1.0000000000000007</v>
      </c>
      <c r="H202" s="15" t="n">
        <v>0.3587004330609873</v>
      </c>
      <c r="I202" s="15" t="n">
        <v>-0.5576021599098447</v>
      </c>
      <c r="J202" s="15" t="n">
        <v>96.0</v>
      </c>
    </row>
    <row r="203">
      <c r="B203" s="8" t="s">
        <v>6</v>
      </c>
      <c r="C203" s="19" t="n">
        <v>8.586881206085195E-17</v>
      </c>
      <c r="D203" s="19" t="n">
        <v>0.3414556732270906</v>
      </c>
      <c r="E203" s="19" t="n">
        <v>-2.447465907950332</v>
      </c>
      <c r="F203" s="19" t="n">
        <v>1.2710962002862318</v>
      </c>
      <c r="G203" s="19" t="n">
        <v>0.999999999999999</v>
      </c>
      <c r="H203" s="19" t="n">
        <v>-0.14726126324420674</v>
      </c>
      <c r="I203" s="19" t="n">
        <v>-0.7433706076649657</v>
      </c>
      <c r="J203" s="19" t="n">
        <v>96.0</v>
      </c>
    </row>
    <row r="204">
      <c r="B204" s="8" t="s">
        <v>7</v>
      </c>
      <c r="C204" s="15" t="n">
        <v>-5.4354668913939954E-17</v>
      </c>
      <c r="D204" s="15" t="n">
        <v>0.16340296776111904</v>
      </c>
      <c r="E204" s="15" t="n">
        <v>-2.5441074246422657</v>
      </c>
      <c r="F204" s="15" t="n">
        <v>1.4810134760882163</v>
      </c>
      <c r="G204" s="15" t="n">
        <v>1.0000000000000018</v>
      </c>
      <c r="H204" s="15" t="n">
        <v>-0.040032444163333736</v>
      </c>
      <c r="I204" s="15" t="n">
        <v>-0.6473187007235667</v>
      </c>
      <c r="J204" s="15" t="n">
        <v>96.0</v>
      </c>
    </row>
    <row r="205">
      <c r="B205" s="8" t="s">
        <v>8</v>
      </c>
      <c r="C205" s="19" t="n">
        <v>1.0408340855860843E-17</v>
      </c>
      <c r="D205" s="19" t="n">
        <v>-0.007541876135435888</v>
      </c>
      <c r="E205" s="19" t="n">
        <v>-2.2437054088837733</v>
      </c>
      <c r="F205" s="19" t="n">
        <v>1.5902721443711547</v>
      </c>
      <c r="G205" s="19" t="n">
        <v>1.0</v>
      </c>
      <c r="H205" s="19" t="n">
        <v>-0.4985649815763371</v>
      </c>
      <c r="I205" s="19" t="n">
        <v>-0.3597132704899977</v>
      </c>
      <c r="J205" s="19" t="n">
        <v>96.0</v>
      </c>
    </row>
    <row r="206" customHeight="true" ht="10.0">
      <c r="B206"/>
    </row>
    <row r="208">
      <c r="B208" s="4" t="s">
        <v>136</v>
      </c>
    </row>
    <row r="209" customHeight="true" ht="5.0">
      <c r="B209"/>
    </row>
    <row r="211">
      <c r="B211" s="5" t="s">
        <v>137</v>
      </c>
    </row>
    <row r="212" customHeight="true" ht="5.0">
      <c r="B212"/>
    </row>
    <row r="213">
      <c r="B213" s="9" t="s">
        <v>28</v>
      </c>
      <c r="C213" s="8" t="s">
        <v>14</v>
      </c>
      <c r="D213" s="8" t="s">
        <v>15</v>
      </c>
      <c r="E213" s="8" t="s">
        <v>16</v>
      </c>
      <c r="F213" s="8" t="s">
        <v>17</v>
      </c>
      <c r="G213" s="8" t="s">
        <v>18</v>
      </c>
      <c r="H213" s="8" t="s">
        <v>19</v>
      </c>
      <c r="I213" s="8" t="s">
        <v>20</v>
      </c>
      <c r="J213" s="8" t="s">
        <v>21</v>
      </c>
      <c r="K213" s="8" t="s">
        <v>22</v>
      </c>
      <c r="L213" s="8" t="s">
        <v>23</v>
      </c>
      <c r="M213" s="8" t="s">
        <v>24</v>
      </c>
      <c r="N213" s="8" t="s">
        <v>25</v>
      </c>
    </row>
    <row r="214">
      <c r="B214" s="8" t="s">
        <v>29</v>
      </c>
      <c r="C214" s="15" t="n">
        <v>-0.5855211902211137</v>
      </c>
      <c r="D214" s="15" t="n">
        <v>0.6746651234579141</v>
      </c>
      <c r="E214" s="15" t="n">
        <v>-0.14083035156554707</v>
      </c>
      <c r="F214" s="15" t="n">
        <v>0.206226437880357</v>
      </c>
      <c r="G214" s="15" t="n">
        <v>-0.5846213433902514</v>
      </c>
      <c r="H214" s="15" t="n">
        <v>0.3543604155865122</v>
      </c>
      <c r="I214" s="15" t="n">
        <v>-0.3306853935899407</v>
      </c>
      <c r="J214" s="15" t="n">
        <v>-0.3712276674983158</v>
      </c>
      <c r="K214" s="15" t="n">
        <v>0.7243269720211261</v>
      </c>
      <c r="L214" s="15" t="n">
        <v>0.004355576808466738</v>
      </c>
      <c r="M214" s="15" t="n">
        <v>0.017321693895996776</v>
      </c>
      <c r="N214" s="15" t="n">
        <v>-0.021650664285233656</v>
      </c>
    </row>
    <row r="215">
      <c r="B215" s="8" t="s">
        <v>30</v>
      </c>
      <c r="C215" s="19" t="n">
        <v>1.493895609915075</v>
      </c>
      <c r="D215" s="19" t="n">
        <v>-0.775603662707431</v>
      </c>
      <c r="E215" s="19" t="n">
        <v>-0.34726992351829955</v>
      </c>
      <c r="F215" s="19" t="n">
        <v>-0.012530864137168196</v>
      </c>
      <c r="G215" s="19" t="n">
        <v>0.22415246160140712</v>
      </c>
      <c r="H215" s="19" t="n">
        <v>-0.19764895161124163</v>
      </c>
      <c r="I215" s="19" t="n">
        <v>-0.18509307592601965</v>
      </c>
      <c r="J215" s="19" t="n">
        <v>0.17147932959475753</v>
      </c>
      <c r="K215" s="19" t="n">
        <v>0.01545924165848156</v>
      </c>
      <c r="L215" s="19" t="n">
        <v>-0.21148054456401177</v>
      </c>
      <c r="M215" s="19" t="n">
        <v>0.2455597464332504</v>
      </c>
      <c r="N215" s="19" t="n">
        <v>-0.022071529115786692</v>
      </c>
    </row>
    <row r="216">
      <c r="B216" s="8" t="s">
        <v>31</v>
      </c>
      <c r="C216" s="15" t="n">
        <v>-0.10700912964470738</v>
      </c>
      <c r="D216" s="15" t="n">
        <v>0.0014346054556896304</v>
      </c>
      <c r="E216" s="15" t="n">
        <v>0.06531177479919159</v>
      </c>
      <c r="F216" s="15" t="n">
        <v>-0.049134593007735705</v>
      </c>
      <c r="G216" s="15" t="n">
        <v>-0.05706387848831568</v>
      </c>
      <c r="H216" s="15" t="n">
        <v>0.09890023442903895</v>
      </c>
      <c r="I216" s="15" t="n">
        <v>0.0375903301857195</v>
      </c>
      <c r="J216" s="15" t="n">
        <v>-0.13254106473214494</v>
      </c>
      <c r="K216" s="15" t="n">
        <v>0.0973327685307781</v>
      </c>
      <c r="L216" s="15" t="n">
        <v>0.07630095059929282</v>
      </c>
      <c r="M216" s="15" t="n">
        <v>-0.05875765694975438</v>
      </c>
      <c r="N216" s="15" t="n">
        <v>-0.02151037600838257</v>
      </c>
    </row>
    <row r="217">
      <c r="B217" s="8" t="s">
        <v>32</v>
      </c>
      <c r="C217" s="19" t="n">
        <v>0.8904930082284023</v>
      </c>
      <c r="D217" s="19" t="n">
        <v>-0.5103022216192128</v>
      </c>
      <c r="E217" s="19" t="n">
        <v>-0.17116043445508744</v>
      </c>
      <c r="F217" s="19" t="n">
        <v>0.5386541170929575</v>
      </c>
      <c r="G217" s="19" t="n">
        <v>-0.11963049305863238</v>
      </c>
      <c r="H217" s="19" t="n">
        <v>-0.3884460471401482</v>
      </c>
      <c r="I217" s="19" t="n">
        <v>-0.0737513728701501</v>
      </c>
      <c r="J217" s="19" t="n">
        <v>0.01946913243130627</v>
      </c>
      <c r="K217" s="19" t="n">
        <v>0.05639600509462983</v>
      </c>
      <c r="L217" s="19" t="n">
        <v>-0.7066979287251022</v>
      </c>
      <c r="M217" s="19" t="n">
        <v>0.4282737031628021</v>
      </c>
      <c r="N217" s="19" t="n">
        <v>0.3137482226930317</v>
      </c>
    </row>
    <row r="218">
      <c r="B218" s="8" t="s">
        <v>33</v>
      </c>
      <c r="C218" s="15" t="n">
        <v>-0.19142165403467704</v>
      </c>
      <c r="D218" s="15" t="n">
        <v>0.42822973747122955</v>
      </c>
      <c r="E218" s="15" t="n">
        <v>-0.20119307175661372</v>
      </c>
      <c r="F218" s="15" t="n">
        <v>-0.33580761113212687</v>
      </c>
      <c r="G218" s="15" t="n">
        <v>-0.17053430370778153</v>
      </c>
      <c r="H218" s="15" t="n">
        <v>0.47102021460534876</v>
      </c>
      <c r="I218" s="15" t="n">
        <v>0.528644182764095</v>
      </c>
      <c r="J218" s="15" t="n">
        <v>-0.24102166933947888</v>
      </c>
      <c r="K218" s="15" t="n">
        <v>-0.2999111032567462</v>
      </c>
      <c r="L218" s="15" t="n">
        <v>-0.13953517077318545</v>
      </c>
      <c r="M218" s="15" t="n">
        <v>0.16948039558749928</v>
      </c>
      <c r="N218" s="15" t="n">
        <v>-0.021931240838935828</v>
      </c>
    </row>
    <row r="219">
      <c r="B219" s="8" t="s">
        <v>34</v>
      </c>
      <c r="C219" s="19" t="n">
        <v>0.017881411465559036</v>
      </c>
      <c r="D219" s="19" t="n">
        <v>0.40936368236969634</v>
      </c>
      <c r="E219" s="19" t="n">
        <v>-0.3169398406287594</v>
      </c>
      <c r="F219" s="19" t="n">
        <v>-0.03998366079009383</v>
      </c>
      <c r="G219" s="19" t="n">
        <v>0.013240206534114868</v>
      </c>
      <c r="H219" s="19" t="n">
        <v>0.024762937918968886</v>
      </c>
      <c r="I219" s="19" t="n">
        <v>0.29452435090551005</v>
      </c>
      <c r="J219" s="19" t="n">
        <v>0.25815573519747714</v>
      </c>
      <c r="K219" s="19" t="n">
        <v>-0.5705981983957181</v>
      </c>
      <c r="L219" s="19" t="n">
        <v>-0.36552093852006495</v>
      </c>
      <c r="M219" s="19" t="n">
        <v>-0.21120341755938962</v>
      </c>
      <c r="N219" s="19" t="n">
        <v>0.589698481647939</v>
      </c>
    </row>
    <row r="220">
      <c r="B220" s="8" t="s">
        <v>35</v>
      </c>
      <c r="C220" s="15" t="n">
        <v>0.4963934720419655</v>
      </c>
      <c r="D220" s="15" t="n">
        <v>-0.2638668356325282</v>
      </c>
      <c r="E220" s="15" t="n">
        <v>-0.1107977142640208</v>
      </c>
      <c r="F220" s="15" t="n">
        <v>-0.6003195742378615</v>
      </c>
      <c r="G220" s="15" t="n">
        <v>0.28671907617172343</v>
      </c>
      <c r="H220" s="15" t="n">
        <v>0.2896973299579457</v>
      </c>
      <c r="I220" s="15" t="n">
        <v>-0.6204760769764603</v>
      </c>
      <c r="J220" s="15" t="n">
        <v>0.20395483562036565</v>
      </c>
      <c r="K220" s="15" t="n">
        <v>0.43317149516407993</v>
      </c>
      <c r="L220" s="15" t="n">
        <v>-0.2648760396057444</v>
      </c>
      <c r="M220" s="15" t="n">
        <v>0.5807194637724373</v>
      </c>
      <c r="N220" s="15" t="n">
        <v>-0.2974606349632899</v>
      </c>
    </row>
    <row r="221">
      <c r="B221" s="8" t="s">
        <v>36</v>
      </c>
      <c r="C221" s="19" t="n">
        <v>0.6212840131522319</v>
      </c>
      <c r="D221" s="19" t="n">
        <v>0.1440622412814785</v>
      </c>
      <c r="E221" s="19" t="n">
        <v>-0.4930493296919718</v>
      </c>
      <c r="F221" s="19" t="n">
        <v>0.5882679687645398</v>
      </c>
      <c r="G221" s="19" t="n">
        <v>0.6620055671076304</v>
      </c>
      <c r="H221" s="19" t="n">
        <v>-1.1643008014940714</v>
      </c>
      <c r="I221" s="19" t="n">
        <v>-0.12942222439808498</v>
      </c>
      <c r="J221" s="19" t="n">
        <v>0.09547423101303187</v>
      </c>
      <c r="K221" s="19" t="n">
        <v>0.03592762337655564</v>
      </c>
      <c r="L221" s="19" t="n">
        <v>-0.06758979698235937</v>
      </c>
      <c r="M221" s="19" t="n">
        <v>0.09340104474174805</v>
      </c>
      <c r="N221" s="19" t="n">
        <v>-0.021790952562084714</v>
      </c>
    </row>
    <row r="222">
      <c r="B222" s="8" t="s">
        <v>37</v>
      </c>
      <c r="C222" s="15" t="n">
        <v>0.4963934720419655</v>
      </c>
      <c r="D222" s="15" t="n">
        <v>-0.2638668356325282</v>
      </c>
      <c r="E222" s="15" t="n">
        <v>-0.1107977142640208</v>
      </c>
      <c r="F222" s="15" t="n">
        <v>-0.03998366079009383</v>
      </c>
      <c r="G222" s="15" t="n">
        <v>0.013240206534114868</v>
      </c>
      <c r="H222" s="15" t="n">
        <v>0.024762937918968886</v>
      </c>
      <c r="I222" s="15" t="n">
        <v>-0.3078712047287351</v>
      </c>
      <c r="J222" s="15" t="n">
        <v>0.5186465369682621</v>
      </c>
      <c r="K222" s="15" t="n">
        <v>-0.21429109004434216</v>
      </c>
      <c r="L222" s="15" t="n">
        <v>0.004355576808466738</v>
      </c>
      <c r="M222" s="15" t="n">
        <v>0.017321693895996776</v>
      </c>
      <c r="N222" s="15" t="n">
        <v>-0.021650664285233656</v>
      </c>
    </row>
    <row r="223">
      <c r="B223" s="8" t="s">
        <v>38</v>
      </c>
      <c r="C223" s="19" t="n">
        <v>0.28709040654172935</v>
      </c>
      <c r="D223" s="19" t="n">
        <v>-0.24500078053099503</v>
      </c>
      <c r="E223" s="19" t="n">
        <v>0.004949054608125031</v>
      </c>
      <c r="F223" s="19" t="n">
        <v>-0.03998366079009383</v>
      </c>
      <c r="G223" s="19" t="n">
        <v>0.013240206534114868</v>
      </c>
      <c r="H223" s="19" t="n">
        <v>0.024762937918968886</v>
      </c>
      <c r="I223" s="19" t="n">
        <v>0.29452435090551005</v>
      </c>
      <c r="J223" s="19" t="n">
        <v>0.25815573519747714</v>
      </c>
      <c r="K223" s="19" t="n">
        <v>-0.5705981983957181</v>
      </c>
      <c r="L223" s="19" t="n">
        <v>0.5715183347603835</v>
      </c>
      <c r="M223" s="19" t="n">
        <v>-0.24147161367930603</v>
      </c>
      <c r="N223" s="19" t="n">
        <v>-0.3573301278172012</v>
      </c>
    </row>
    <row r="224">
      <c r="B224" s="8" t="s">
        <v>39</v>
      </c>
      <c r="C224" s="15" t="n">
        <v>-0.10700912964470738</v>
      </c>
      <c r="D224" s="15" t="n">
        <v>0.0014346054556896304</v>
      </c>
      <c r="E224" s="15" t="n">
        <v>0.06531177479919159</v>
      </c>
      <c r="F224" s="15" t="n">
        <v>-0.049134593007735705</v>
      </c>
      <c r="G224" s="15" t="n">
        <v>-0.05706387848831568</v>
      </c>
      <c r="H224" s="15" t="n">
        <v>0.09890023442903895</v>
      </c>
      <c r="I224" s="15" t="n">
        <v>0.3501952024334448</v>
      </c>
      <c r="J224" s="15" t="n">
        <v>0.1821506366157515</v>
      </c>
      <c r="K224" s="15" t="n">
        <v>-0.550129816677644</v>
      </c>
      <c r="L224" s="15" t="n">
        <v>0.34553256701350393</v>
      </c>
      <c r="M224" s="15" t="n">
        <v>-0.6221554268261948</v>
      </c>
      <c r="N224" s="15" t="n">
        <v>0.2542995946696738</v>
      </c>
    </row>
    <row r="225">
      <c r="B225" s="8" t="s">
        <v>40</v>
      </c>
      <c r="C225" s="19" t="n">
        <v>0.5562994016178997</v>
      </c>
      <c r="D225" s="19" t="n">
        <v>-0.8993652434316863</v>
      </c>
      <c r="E225" s="19" t="n">
        <v>0.3268379498450094</v>
      </c>
      <c r="F225" s="19" t="n">
        <v>-0.03998366079009383</v>
      </c>
      <c r="G225" s="19" t="n">
        <v>0.013240206534114868</v>
      </c>
      <c r="H225" s="19" t="n">
        <v>0.024762937918968886</v>
      </c>
      <c r="I225" s="19" t="n">
        <v>-0.018080521342215355</v>
      </c>
      <c r="J225" s="19" t="n">
        <v>-0.05653596615041939</v>
      </c>
      <c r="K225" s="19" t="n">
        <v>0.07686438681270397</v>
      </c>
      <c r="L225" s="19" t="n">
        <v>-0.06758979698235937</v>
      </c>
      <c r="M225" s="19" t="n">
        <v>0.09340104474174805</v>
      </c>
      <c r="N225" s="19" t="n">
        <v>-0.021790952562084714</v>
      </c>
    </row>
    <row r="226">
      <c r="B226" s="8" t="s">
        <v>41</v>
      </c>
      <c r="C226" s="15" t="n">
        <v>0.017881411465559036</v>
      </c>
      <c r="D226" s="15" t="n">
        <v>0.40936368236969634</v>
      </c>
      <c r="E226" s="15" t="n">
        <v>-0.3169398406287594</v>
      </c>
      <c r="F226" s="15" t="n">
        <v>-0.6003195742378615</v>
      </c>
      <c r="G226" s="15" t="n">
        <v>0.28671907617172343</v>
      </c>
      <c r="H226" s="15" t="n">
        <v>0.2896973299579457</v>
      </c>
      <c r="I226" s="15" t="n">
        <v>0.29452435090551005</v>
      </c>
      <c r="J226" s="15" t="n">
        <v>0.25815573519747714</v>
      </c>
      <c r="K226" s="15" t="n">
        <v>-0.5705981983957181</v>
      </c>
      <c r="L226" s="15" t="n">
        <v>-0.06758979698235937</v>
      </c>
      <c r="M226" s="15" t="n">
        <v>0.09340104474174805</v>
      </c>
      <c r="N226" s="15" t="n">
        <v>-0.021790952562084714</v>
      </c>
    </row>
    <row r="227">
      <c r="B227" s="8" t="s">
        <v>42</v>
      </c>
      <c r="C227" s="19" t="n">
        <v>-0.04710320006877311</v>
      </c>
      <c r="D227" s="19" t="n">
        <v>-0.6340638023434685</v>
      </c>
      <c r="E227" s="19" t="n">
        <v>0.5029474389082218</v>
      </c>
      <c r="F227" s="19" t="n">
        <v>-0.6003195742378615</v>
      </c>
      <c r="G227" s="19" t="n">
        <v>0.28671907617172343</v>
      </c>
      <c r="H227" s="19" t="n">
        <v>0.2896973299579457</v>
      </c>
      <c r="I227" s="19" t="n">
        <v>-0.018080521342215355</v>
      </c>
      <c r="J227" s="19" t="n">
        <v>-0.05653596615041939</v>
      </c>
      <c r="K227" s="19" t="n">
        <v>0.07686438681270397</v>
      </c>
      <c r="L227" s="19" t="n">
        <v>0.004355576808466738</v>
      </c>
      <c r="M227" s="19" t="n">
        <v>0.017321693895996776</v>
      </c>
      <c r="N227" s="19" t="n">
        <v>-0.021650664285233656</v>
      </c>
    </row>
    <row r="228">
      <c r="B228" s="8" t="s">
        <v>43</v>
      </c>
      <c r="C228" s="15" t="n">
        <v>1.1647806852629705</v>
      </c>
      <c r="D228" s="15" t="n">
        <v>0.5142592079924188</v>
      </c>
      <c r="E228" s="15" t="n">
        <v>-1.1067944828642144</v>
      </c>
      <c r="F228" s="15" t="n">
        <v>0.5791170365468978</v>
      </c>
      <c r="G228" s="15" t="n">
        <v>0.5917014820851998</v>
      </c>
      <c r="H228" s="15" t="n">
        <v>-1.0901635049840013</v>
      </c>
      <c r="I228" s="15" t="n">
        <v>-0.36354205625666974</v>
      </c>
      <c r="J228" s="15" t="n">
        <v>0.5946516355499878</v>
      </c>
      <c r="K228" s="15" t="n">
        <v>-0.2347594717624163</v>
      </c>
      <c r="L228" s="15" t="n">
        <v>-0.7066979287251022</v>
      </c>
      <c r="M228" s="15" t="n">
        <v>0.4282737031628021</v>
      </c>
      <c r="N228" s="15" t="n">
        <v>0.3137482226930317</v>
      </c>
    </row>
    <row r="229">
      <c r="B229" s="8" t="s">
        <v>44</v>
      </c>
      <c r="C229" s="19" t="n">
        <v>1.0997960737286383</v>
      </c>
      <c r="D229" s="19" t="n">
        <v>-0.5291682767207462</v>
      </c>
      <c r="E229" s="19" t="n">
        <v>-0.2869072033272331</v>
      </c>
      <c r="F229" s="19" t="n">
        <v>-0.049134593007735705</v>
      </c>
      <c r="G229" s="19" t="n">
        <v>-0.05706387848831568</v>
      </c>
      <c r="H229" s="19" t="n">
        <v>0.09890023442903895</v>
      </c>
      <c r="I229" s="19" t="n">
        <v>-0.0737513728701501</v>
      </c>
      <c r="J229" s="19" t="n">
        <v>0.01946913243130627</v>
      </c>
      <c r="K229" s="19" t="n">
        <v>0.05639600509462983</v>
      </c>
      <c r="L229" s="19" t="n">
        <v>-0.06758979698235937</v>
      </c>
      <c r="M229" s="19" t="n">
        <v>0.09340104474174805</v>
      </c>
      <c r="N229" s="19" t="n">
        <v>-0.021790952562084714</v>
      </c>
    </row>
    <row r="230">
      <c r="B230" s="8" t="s">
        <v>45</v>
      </c>
      <c r="C230" s="15" t="n">
        <v>-1.1290178623318525</v>
      </c>
      <c r="D230" s="15" t="n">
        <v>0.3044681567469739</v>
      </c>
      <c r="E230" s="15" t="n">
        <v>0.47291480160669547</v>
      </c>
      <c r="F230" s="15" t="n">
        <v>-0.03998366079009383</v>
      </c>
      <c r="G230" s="15" t="n">
        <v>0.013240206534114868</v>
      </c>
      <c r="H230" s="15" t="n">
        <v>0.024762937918968886</v>
      </c>
      <c r="I230" s="15" t="n">
        <v>-0.018080521342215355</v>
      </c>
      <c r="J230" s="15" t="n">
        <v>-0.05653596615041939</v>
      </c>
      <c r="K230" s="15" t="n">
        <v>0.07686438681270397</v>
      </c>
      <c r="L230" s="15" t="n">
        <v>0.004355576808466738</v>
      </c>
      <c r="M230" s="15" t="n">
        <v>0.017321693895996776</v>
      </c>
      <c r="N230" s="15" t="n">
        <v>-0.021650664285233656</v>
      </c>
    </row>
    <row r="231">
      <c r="B231" s="8" t="s">
        <v>46</v>
      </c>
      <c r="C231" s="19" t="n">
        <v>0.16219986543146292</v>
      </c>
      <c r="D231" s="19" t="n">
        <v>-0.6529298574450016</v>
      </c>
      <c r="E231" s="19" t="n">
        <v>0.387200670036076</v>
      </c>
      <c r="F231" s="19" t="n">
        <v>0.5203522526576738</v>
      </c>
      <c r="G231" s="19" t="n">
        <v>-0.26023866310349375</v>
      </c>
      <c r="H231" s="19" t="n">
        <v>-0.24017145412000795</v>
      </c>
      <c r="I231" s="19" t="n">
        <v>0.3501952024334448</v>
      </c>
      <c r="J231" s="19" t="n">
        <v>0.1821506366157515</v>
      </c>
      <c r="K231" s="19" t="n">
        <v>-0.550129816677644</v>
      </c>
      <c r="L231" s="19" t="n">
        <v>0.07630095059929282</v>
      </c>
      <c r="M231" s="19" t="n">
        <v>-0.05875765694975438</v>
      </c>
      <c r="N231" s="19" t="n">
        <v>-0.02151037600838257</v>
      </c>
    </row>
    <row r="232">
      <c r="B232" s="8" t="s">
        <v>47</v>
      </c>
      <c r="C232" s="15" t="n">
        <v>-0.10700912964470738</v>
      </c>
      <c r="D232" s="15" t="n">
        <v>0.0014346054556896304</v>
      </c>
      <c r="E232" s="15" t="n">
        <v>0.06531177479919159</v>
      </c>
      <c r="F232" s="15" t="n">
        <v>-0.049134593007735705</v>
      </c>
      <c r="G232" s="15" t="n">
        <v>-0.05706387848831568</v>
      </c>
      <c r="H232" s="15" t="n">
        <v>0.09890023442903895</v>
      </c>
      <c r="I232" s="15" t="n">
        <v>0.0375903301857195</v>
      </c>
      <c r="J232" s="15" t="n">
        <v>-0.13254106473214494</v>
      </c>
      <c r="K232" s="15" t="n">
        <v>0.0973327685307781</v>
      </c>
      <c r="L232" s="15" t="n">
        <v>0.07630095059929282</v>
      </c>
      <c r="M232" s="15" t="n">
        <v>-0.05875765694975438</v>
      </c>
      <c r="N232" s="15" t="n">
        <v>-0.02151037600838257</v>
      </c>
    </row>
    <row r="233">
      <c r="B233" s="8" t="s">
        <v>48</v>
      </c>
      <c r="C233" s="19" t="n">
        <v>-0.5256152606451796</v>
      </c>
      <c r="D233" s="19" t="n">
        <v>0.03916671565875604</v>
      </c>
      <c r="E233" s="19" t="n">
        <v>0.29680531254348314</v>
      </c>
      <c r="F233" s="19" t="n">
        <v>-0.3449585433497688</v>
      </c>
      <c r="G233" s="19" t="n">
        <v>-0.2408383887302122</v>
      </c>
      <c r="H233" s="19" t="n">
        <v>0.5451575111154189</v>
      </c>
      <c r="I233" s="19" t="n">
        <v>0.2160393105163696</v>
      </c>
      <c r="J233" s="19" t="n">
        <v>-0.5557133706873754</v>
      </c>
      <c r="K233" s="19" t="n">
        <v>0.34755148195167596</v>
      </c>
      <c r="L233" s="19" t="n">
        <v>-0.06758979698235937</v>
      </c>
      <c r="M233" s="19" t="n">
        <v>0.09340104474174805</v>
      </c>
      <c r="N233" s="19" t="n">
        <v>-0.021790952562084714</v>
      </c>
    </row>
    <row r="234">
      <c r="B234" s="8" t="s">
        <v>49</v>
      </c>
      <c r="C234" s="15" t="n">
        <v>-1.1290178623318525</v>
      </c>
      <c r="D234" s="15" t="n">
        <v>0.3044681567469739</v>
      </c>
      <c r="E234" s="15" t="n">
        <v>0.47291480160669547</v>
      </c>
      <c r="F234" s="15" t="n">
        <v>-0.29534469167818655</v>
      </c>
      <c r="G234" s="15" t="n">
        <v>0.5407976714360506</v>
      </c>
      <c r="H234" s="15" t="n">
        <v>-0.23069724323850427</v>
      </c>
      <c r="I234" s="15" t="n">
        <v>-0.6204760769764603</v>
      </c>
      <c r="J234" s="15" t="n">
        <v>0.20395483562036565</v>
      </c>
      <c r="K234" s="15" t="n">
        <v>0.43317149516407993</v>
      </c>
      <c r="L234" s="15" t="n">
        <v>-0.56280718114345</v>
      </c>
      <c r="M234" s="15" t="n">
        <v>0.2761150014712997</v>
      </c>
      <c r="N234" s="15" t="n">
        <v>0.3140287992467339</v>
      </c>
    </row>
    <row r="235">
      <c r="B235" s="8" t="s">
        <v>50</v>
      </c>
      <c r="C235" s="19" t="n">
        <v>0.4963934720419655</v>
      </c>
      <c r="D235" s="19" t="n">
        <v>-0.2638668356325282</v>
      </c>
      <c r="E235" s="19" t="n">
        <v>-0.1107977142640208</v>
      </c>
      <c r="F235" s="19" t="n">
        <v>-0.29534469167818655</v>
      </c>
      <c r="G235" s="19" t="n">
        <v>0.5407976714360506</v>
      </c>
      <c r="H235" s="19" t="n">
        <v>-0.23069724323850427</v>
      </c>
      <c r="I235" s="19" t="n">
        <v>-0.3078712047287351</v>
      </c>
      <c r="J235" s="19" t="n">
        <v>0.5186465369682621</v>
      </c>
      <c r="K235" s="19" t="n">
        <v>-0.21429109004434216</v>
      </c>
      <c r="L235" s="19" t="n">
        <v>0.004355576808466738</v>
      </c>
      <c r="M235" s="19" t="n">
        <v>0.017321693895996776</v>
      </c>
      <c r="N235" s="19" t="n">
        <v>-0.021650664285233656</v>
      </c>
    </row>
    <row r="236">
      <c r="B236" s="8" t="s">
        <v>51</v>
      </c>
      <c r="C236" s="15" t="n">
        <v>-0.31631219514494346</v>
      </c>
      <c r="D236" s="15" t="n">
        <v>0.02030066055722285</v>
      </c>
      <c r="E236" s="15" t="n">
        <v>0.18105854367133734</v>
      </c>
      <c r="F236" s="15" t="n">
        <v>-0.03998366079009383</v>
      </c>
      <c r="G236" s="15" t="n">
        <v>0.013240206534114868</v>
      </c>
      <c r="H236" s="15" t="n">
        <v>0.024762937918968886</v>
      </c>
      <c r="I236" s="15" t="n">
        <v>-0.018080521342215355</v>
      </c>
      <c r="J236" s="15" t="n">
        <v>-0.05653596615041939</v>
      </c>
      <c r="K236" s="15" t="n">
        <v>0.07686438681270397</v>
      </c>
      <c r="L236" s="15" t="n">
        <v>0.004355576808466738</v>
      </c>
      <c r="M236" s="15" t="n">
        <v>0.017321693895996776</v>
      </c>
      <c r="N236" s="15" t="n">
        <v>-0.021650664285233656</v>
      </c>
    </row>
    <row r="237">
      <c r="B237" s="8" t="s">
        <v>52</v>
      </c>
      <c r="C237" s="19" t="n">
        <v>0.7656024671181358</v>
      </c>
      <c r="D237" s="19" t="n">
        <v>-0.9182312985332196</v>
      </c>
      <c r="E237" s="19" t="n">
        <v>0.21109118097286364</v>
      </c>
      <c r="F237" s="19" t="n">
        <v>-0.049134593007735705</v>
      </c>
      <c r="G237" s="19" t="n">
        <v>-0.05706387848831568</v>
      </c>
      <c r="H237" s="19" t="n">
        <v>0.09890023442903895</v>
      </c>
      <c r="I237" s="19" t="n">
        <v>-0.3078712047287351</v>
      </c>
      <c r="J237" s="19" t="n">
        <v>0.5186465369682621</v>
      </c>
      <c r="K237" s="19" t="n">
        <v>-0.21429109004434216</v>
      </c>
      <c r="L237" s="19" t="n">
        <v>0.2735871932226779</v>
      </c>
      <c r="M237" s="19" t="n">
        <v>-0.5460760759804437</v>
      </c>
      <c r="N237" s="19" t="n">
        <v>0.2541593063928226</v>
      </c>
    </row>
    <row r="238">
      <c r="B238" s="8" t="s">
        <v>53</v>
      </c>
      <c r="C238" s="15" t="n">
        <v>-0.5256152606451796</v>
      </c>
      <c r="D238" s="15" t="n">
        <v>0.03916671565875604</v>
      </c>
      <c r="E238" s="15" t="n">
        <v>0.29680531254348314</v>
      </c>
      <c r="F238" s="15" t="n">
        <v>0.22452830231564072</v>
      </c>
      <c r="G238" s="15" t="n">
        <v>-0.44401317334539014</v>
      </c>
      <c r="H238" s="15" t="n">
        <v>0.20608582256637192</v>
      </c>
      <c r="I238" s="15" t="n">
        <v>-0.0737513728701501</v>
      </c>
      <c r="J238" s="15" t="n">
        <v>0.01946913243130627</v>
      </c>
      <c r="K238" s="15" t="n">
        <v>0.05639600509462983</v>
      </c>
      <c r="L238" s="15" t="n">
        <v>-0.06758979698235937</v>
      </c>
      <c r="M238" s="15" t="n">
        <v>0.09340104474174805</v>
      </c>
      <c r="N238" s="15" t="n">
        <v>-0.021790952562084714</v>
      </c>
    </row>
    <row r="239">
      <c r="B239" s="8" t="s">
        <v>54</v>
      </c>
      <c r="C239" s="19" t="n">
        <v>-0.04710320006877311</v>
      </c>
      <c r="D239" s="19" t="n">
        <v>-0.6340638023434685</v>
      </c>
      <c r="E239" s="19" t="n">
        <v>0.5029474389082218</v>
      </c>
      <c r="F239" s="19" t="n">
        <v>-0.3449585433497688</v>
      </c>
      <c r="G239" s="19" t="n">
        <v>-0.2408383887302122</v>
      </c>
      <c r="H239" s="19" t="n">
        <v>0.5451575111154189</v>
      </c>
      <c r="I239" s="19" t="n">
        <v>-0.36354205625666974</v>
      </c>
      <c r="J239" s="19" t="n">
        <v>0.5946516355499878</v>
      </c>
      <c r="K239" s="19" t="n">
        <v>-0.2347594717624163</v>
      </c>
      <c r="L239" s="19" t="n">
        <v>-0.06758979698235937</v>
      </c>
      <c r="M239" s="19" t="n">
        <v>0.09340104474174805</v>
      </c>
      <c r="N239" s="19" t="n">
        <v>-0.021790952562084714</v>
      </c>
    </row>
    <row r="240">
      <c r="B240" s="8" t="s">
        <v>55</v>
      </c>
      <c r="C240" s="15" t="n">
        <v>0.4119809476519958</v>
      </c>
      <c r="D240" s="15" t="n">
        <v>0.16292829638301165</v>
      </c>
      <c r="E240" s="15" t="n">
        <v>-0.37730256081982594</v>
      </c>
      <c r="F240" s="15" t="n">
        <v>-0.9549083084691186</v>
      </c>
      <c r="G240" s="15" t="n">
        <v>-0.7489955792588663</v>
      </c>
      <c r="H240" s="15" t="n">
        <v>1.585946657508319</v>
      </c>
      <c r="I240" s="15" t="n">
        <v>0.16036845898843483</v>
      </c>
      <c r="J240" s="15" t="n">
        <v>-0.4797082721056496</v>
      </c>
      <c r="K240" s="15" t="n">
        <v>0.32708310023360176</v>
      </c>
      <c r="L240" s="15" t="n">
        <v>-0.21148054456401177</v>
      </c>
      <c r="M240" s="15" t="n">
        <v>0.2455597464332504</v>
      </c>
      <c r="N240" s="15" t="n">
        <v>-0.022071529115786692</v>
      </c>
    </row>
    <row r="241">
      <c r="B241" s="8" t="s">
        <v>56</v>
      </c>
      <c r="C241" s="19" t="n">
        <v>0.6811899427281661</v>
      </c>
      <c r="D241" s="19" t="n">
        <v>-0.49143616651767985</v>
      </c>
      <c r="E241" s="19" t="n">
        <v>-0.05541366558294136</v>
      </c>
      <c r="F241" s="19" t="n">
        <v>-0.03998366079009383</v>
      </c>
      <c r="G241" s="19" t="n">
        <v>0.013240206534114868</v>
      </c>
      <c r="H241" s="19" t="n">
        <v>0.024762937918968886</v>
      </c>
      <c r="I241" s="19" t="n">
        <v>-0.18509307592601965</v>
      </c>
      <c r="J241" s="19" t="n">
        <v>0.17147932959475753</v>
      </c>
      <c r="K241" s="19" t="n">
        <v>0.01545924165848156</v>
      </c>
      <c r="L241" s="19" t="n">
        <v>-0.13953517077318545</v>
      </c>
      <c r="M241" s="19" t="n">
        <v>0.16948039558749928</v>
      </c>
      <c r="N241" s="19" t="n">
        <v>-0.021931240838935828</v>
      </c>
    </row>
    <row r="242">
      <c r="B242" s="8" t="s">
        <v>57</v>
      </c>
      <c r="C242" s="15" t="n">
        <v>0.16219986543146292</v>
      </c>
      <c r="D242" s="15" t="n">
        <v>-0.6529298574450016</v>
      </c>
      <c r="E242" s="15" t="n">
        <v>0.387200670036076</v>
      </c>
      <c r="F242" s="15" t="n">
        <v>0.206226437880357</v>
      </c>
      <c r="G242" s="15" t="n">
        <v>-0.5846213433902514</v>
      </c>
      <c r="H242" s="15" t="n">
        <v>0.3543604155865122</v>
      </c>
      <c r="I242" s="15" t="n">
        <v>0.6399858858199644</v>
      </c>
      <c r="J242" s="15" t="n">
        <v>-0.39303186650293</v>
      </c>
      <c r="K242" s="15" t="n">
        <v>-0.25897433982059787</v>
      </c>
      <c r="L242" s="15" t="n">
        <v>-0.56280718114345</v>
      </c>
      <c r="M242" s="15" t="n">
        <v>0.2761150014712997</v>
      </c>
      <c r="N242" s="15" t="n">
        <v>0.3140287992467339</v>
      </c>
    </row>
    <row r="243">
      <c r="B243" s="8" t="s">
        <v>58</v>
      </c>
      <c r="C243" s="19" t="n">
        <v>-0.31631219514494346</v>
      </c>
      <c r="D243" s="19" t="n">
        <v>0.02030066055722285</v>
      </c>
      <c r="E243" s="19" t="n">
        <v>0.18105854367133734</v>
      </c>
      <c r="F243" s="19" t="n">
        <v>-0.35410947556741057</v>
      </c>
      <c r="G243" s="19" t="n">
        <v>-0.31114247375264287</v>
      </c>
      <c r="H243" s="19" t="n">
        <v>0.619294807625489</v>
      </c>
      <c r="I243" s="19" t="n">
        <v>0.3501952024334448</v>
      </c>
      <c r="J243" s="19" t="n">
        <v>0.1821506366157515</v>
      </c>
      <c r="K243" s="19" t="n">
        <v>-0.550129816677644</v>
      </c>
      <c r="L243" s="19" t="n">
        <v>0.004355576808466738</v>
      </c>
      <c r="M243" s="19" t="n">
        <v>0.017321693895996776</v>
      </c>
      <c r="N243" s="19" t="n">
        <v>-0.021650664285233656</v>
      </c>
    </row>
    <row r="244">
      <c r="B244" s="8" t="s">
        <v>59</v>
      </c>
      <c r="C244" s="15" t="n">
        <v>-0.31631219514494346</v>
      </c>
      <c r="D244" s="15" t="n">
        <v>0.02030066055722285</v>
      </c>
      <c r="E244" s="15" t="n">
        <v>0.18105854367133734</v>
      </c>
      <c r="F244" s="15" t="n">
        <v>-0.03998366079009383</v>
      </c>
      <c r="G244" s="15" t="n">
        <v>0.013240206534114868</v>
      </c>
      <c r="H244" s="15" t="n">
        <v>0.024762937918968886</v>
      </c>
      <c r="I244" s="15" t="n">
        <v>-0.018080521342215355</v>
      </c>
      <c r="J244" s="15" t="n">
        <v>-0.05653596615041939</v>
      </c>
      <c r="K244" s="15" t="n">
        <v>0.07686438681270397</v>
      </c>
      <c r="L244" s="15" t="n">
        <v>0.004355576808466738</v>
      </c>
      <c r="M244" s="15" t="n">
        <v>0.017321693895996776</v>
      </c>
      <c r="N244" s="15" t="n">
        <v>-0.021650664285233656</v>
      </c>
    </row>
    <row r="245">
      <c r="B245" s="8" t="s">
        <v>60</v>
      </c>
      <c r="C245" s="19" t="n">
        <v>0.7656024671181358</v>
      </c>
      <c r="D245" s="19" t="n">
        <v>-0.9182312985332196</v>
      </c>
      <c r="E245" s="19" t="n">
        <v>0.21109118097286364</v>
      </c>
      <c r="F245" s="19" t="n">
        <v>-0.29534469167818655</v>
      </c>
      <c r="G245" s="19" t="n">
        <v>0.5407976714360506</v>
      </c>
      <c r="H245" s="19" t="n">
        <v>-0.23069724323850427</v>
      </c>
      <c r="I245" s="19" t="n">
        <v>-0.9887518007521205</v>
      </c>
      <c r="J245" s="19" t="n">
        <v>-0.03473176714580517</v>
      </c>
      <c r="K245" s="19" t="n">
        <v>1.060165698654428</v>
      </c>
      <c r="L245" s="19" t="n">
        <v>-0.56280718114345</v>
      </c>
      <c r="M245" s="19" t="n">
        <v>0.2761150014712997</v>
      </c>
      <c r="N245" s="19" t="n">
        <v>0.3140287992467339</v>
      </c>
    </row>
    <row r="246">
      <c r="B246" s="8" t="s">
        <v>61</v>
      </c>
      <c r="C246" s="15" t="n">
        <v>-0.31631219514494346</v>
      </c>
      <c r="D246" s="15" t="n">
        <v>0.02030066055722285</v>
      </c>
      <c r="E246" s="15" t="n">
        <v>0.18105854367133734</v>
      </c>
      <c r="F246" s="15" t="n">
        <v>0.26499122176958106</v>
      </c>
      <c r="G246" s="15" t="n">
        <v>0.26731880179844203</v>
      </c>
      <c r="H246" s="15" t="n">
        <v>-0.4956316352774812</v>
      </c>
      <c r="I246" s="15" t="n">
        <v>0.0375903301857195</v>
      </c>
      <c r="J246" s="15" t="n">
        <v>-0.13254106473214494</v>
      </c>
      <c r="K246" s="15" t="n">
        <v>0.0973327685307781</v>
      </c>
      <c r="L246" s="15" t="n">
        <v>0.004355576808466738</v>
      </c>
      <c r="M246" s="15" t="n">
        <v>0.017321693895996776</v>
      </c>
      <c r="N246" s="15" t="n">
        <v>-0.021650664285233656</v>
      </c>
    </row>
    <row r="247">
      <c r="B247" s="8" t="s">
        <v>62</v>
      </c>
      <c r="C247" s="19" t="n">
        <v>-0.10700912964470738</v>
      </c>
      <c r="D247" s="19" t="n">
        <v>0.0014346054556896304</v>
      </c>
      <c r="E247" s="19" t="n">
        <v>0.06531177479919159</v>
      </c>
      <c r="F247" s="19" t="n">
        <v>-0.6094705064555033</v>
      </c>
      <c r="G247" s="19" t="n">
        <v>0.21641499114929286</v>
      </c>
      <c r="H247" s="19" t="n">
        <v>0.3638346264680159</v>
      </c>
      <c r="I247" s="19" t="n">
        <v>0.6399858858199644</v>
      </c>
      <c r="J247" s="19" t="n">
        <v>-0.39303186650293</v>
      </c>
      <c r="K247" s="19" t="n">
        <v>-0.25897433982059787</v>
      </c>
      <c r="L247" s="19" t="n">
        <v>0.004355576808466738</v>
      </c>
      <c r="M247" s="19" t="n">
        <v>0.017321693895996776</v>
      </c>
      <c r="N247" s="19" t="n">
        <v>-0.021650664285233656</v>
      </c>
    </row>
    <row r="248">
      <c r="B248" s="8" t="s">
        <v>63</v>
      </c>
      <c r="C248" s="15" t="n">
        <v>-0.10700912964470738</v>
      </c>
      <c r="D248" s="15" t="n">
        <v>0.0014346054556896304</v>
      </c>
      <c r="E248" s="15" t="n">
        <v>0.06531177479919159</v>
      </c>
      <c r="F248" s="15" t="n">
        <v>-0.35410947556741057</v>
      </c>
      <c r="G248" s="15" t="n">
        <v>-0.31114247375264287</v>
      </c>
      <c r="H248" s="15" t="n">
        <v>0.619294807625489</v>
      </c>
      <c r="I248" s="15" t="n">
        <v>0.6399858858199644</v>
      </c>
      <c r="J248" s="15" t="n">
        <v>-0.39303186650293</v>
      </c>
      <c r="K248" s="15" t="n">
        <v>-0.25897433982059787</v>
      </c>
      <c r="L248" s="15" t="n">
        <v>-0.29357556472923885</v>
      </c>
      <c r="M248" s="15" t="n">
        <v>-0.2872827684051409</v>
      </c>
      <c r="N248" s="15" t="n">
        <v>0.5898387699247901</v>
      </c>
    </row>
    <row r="249">
      <c r="B249" s="8" t="s">
        <v>64</v>
      </c>
      <c r="C249" s="19" t="n">
        <v>2.037392282025814</v>
      </c>
      <c r="D249" s="19" t="n">
        <v>-0.4054066959964906</v>
      </c>
      <c r="E249" s="19" t="n">
        <v>-0.9610150766905423</v>
      </c>
      <c r="F249" s="19" t="n">
        <v>0.23367923453328254</v>
      </c>
      <c r="G249" s="19" t="n">
        <v>-0.37370908832295935</v>
      </c>
      <c r="H249" s="19" t="n">
        <v>0.13194852605630192</v>
      </c>
      <c r="I249" s="19" t="n">
        <v>-0.018080521342215355</v>
      </c>
      <c r="J249" s="19" t="n">
        <v>-0.05653596615041939</v>
      </c>
      <c r="K249" s="19" t="n">
        <v>0.07686438681270397</v>
      </c>
      <c r="L249" s="19" t="n">
        <v>1.7058438506642168</v>
      </c>
      <c r="M249" s="19" t="n">
        <v>-0.7590582288299119</v>
      </c>
      <c r="N249" s="19" t="n">
        <v>-1.028689054881136</v>
      </c>
    </row>
    <row r="250">
      <c r="B250" s="8" t="s">
        <v>65</v>
      </c>
      <c r="C250" s="15" t="n">
        <v>-0.9442213916456519</v>
      </c>
      <c r="D250" s="15" t="n">
        <v>0.0768988258618224</v>
      </c>
      <c r="E250" s="15" t="n">
        <v>0.528298850287775</v>
      </c>
      <c r="F250" s="15" t="n">
        <v>-0.012530864137168196</v>
      </c>
      <c r="G250" s="15" t="n">
        <v>0.22415246160140712</v>
      </c>
      <c r="H250" s="15" t="n">
        <v>-0.19764895161124163</v>
      </c>
      <c r="I250" s="15" t="n">
        <v>-0.18509307592601965</v>
      </c>
      <c r="J250" s="15" t="n">
        <v>0.17147932959475753</v>
      </c>
      <c r="K250" s="15" t="n">
        <v>0.01545924165848156</v>
      </c>
      <c r="L250" s="15" t="n">
        <v>-0.21148054456401177</v>
      </c>
      <c r="M250" s="15" t="n">
        <v>0.2455597464332504</v>
      </c>
      <c r="N250" s="15" t="n">
        <v>-0.022071529115786692</v>
      </c>
    </row>
    <row r="251">
      <c r="B251" s="8" t="s">
        <v>66</v>
      </c>
      <c r="C251" s="19" t="n">
        <v>0.28709040654172935</v>
      </c>
      <c r="D251" s="19" t="n">
        <v>-0.24500078053099503</v>
      </c>
      <c r="E251" s="19" t="n">
        <v>0.004949054608125031</v>
      </c>
      <c r="F251" s="19" t="n">
        <v>-0.33580761113212687</v>
      </c>
      <c r="G251" s="19" t="n">
        <v>-0.17053430370778153</v>
      </c>
      <c r="H251" s="19" t="n">
        <v>0.47102021460534876</v>
      </c>
      <c r="I251" s="19" t="n">
        <v>-0.0737513728701501</v>
      </c>
      <c r="J251" s="19" t="n">
        <v>0.01946913243130627</v>
      </c>
      <c r="K251" s="19" t="n">
        <v>0.05639600509462983</v>
      </c>
      <c r="L251" s="19" t="n">
        <v>0.4995729609695574</v>
      </c>
      <c r="M251" s="19" t="n">
        <v>-0.1653922628335548</v>
      </c>
      <c r="N251" s="19" t="n">
        <v>-0.3574704160940523</v>
      </c>
    </row>
    <row r="252">
      <c r="B252" s="8" t="s">
        <v>67</v>
      </c>
      <c r="C252" s="15" t="n">
        <v>0.07778734104149332</v>
      </c>
      <c r="D252" s="15" t="n">
        <v>-0.22613472542946167</v>
      </c>
      <c r="E252" s="15" t="n">
        <v>0.12069582348027075</v>
      </c>
      <c r="F252" s="15" t="n">
        <v>0.5478050493105994</v>
      </c>
      <c r="G252" s="15" t="n">
        <v>-0.049326408036201475</v>
      </c>
      <c r="H252" s="15" t="n">
        <v>-0.46258334365021847</v>
      </c>
      <c r="I252" s="15" t="n">
        <v>-0.15223641325929055</v>
      </c>
      <c r="J252" s="15" t="n">
        <v>-0.7943999734535461</v>
      </c>
      <c r="K252" s="15" t="n">
        <v>0.9745456854420239</v>
      </c>
      <c r="L252" s="15" t="n">
        <v>-0.21148054456401177</v>
      </c>
      <c r="M252" s="15" t="n">
        <v>0.2455597464332504</v>
      </c>
      <c r="N252" s="15" t="n">
        <v>-0.022071529115786692</v>
      </c>
    </row>
    <row r="253">
      <c r="B253" s="8" t="s">
        <v>68</v>
      </c>
      <c r="C253" s="19" t="n">
        <v>0.6212840131522319</v>
      </c>
      <c r="D253" s="19" t="n">
        <v>0.1440622412814785</v>
      </c>
      <c r="E253" s="19" t="n">
        <v>-0.4930493296919718</v>
      </c>
      <c r="F253" s="19" t="n">
        <v>0.2924440184225068</v>
      </c>
      <c r="G253" s="19" t="n">
        <v>0.47823105686573414</v>
      </c>
      <c r="H253" s="19" t="n">
        <v>-0.7180435248076917</v>
      </c>
      <c r="I253" s="19" t="n">
        <v>0.2160393105163696</v>
      </c>
      <c r="J253" s="19" t="n">
        <v>-0.5557133706873754</v>
      </c>
      <c r="K253" s="19" t="n">
        <v>0.34755148195167596</v>
      </c>
      <c r="L253" s="19" t="n">
        <v>0.12969644564102567</v>
      </c>
      <c r="M253" s="19" t="n">
        <v>-0.39391737428894125</v>
      </c>
      <c r="N253" s="19" t="n">
        <v>0.2538787298391204</v>
      </c>
    </row>
    <row r="254">
      <c r="B254" s="8" t="s">
        <v>69</v>
      </c>
      <c r="C254" s="15" t="n">
        <v>1.0997960737286383</v>
      </c>
      <c r="D254" s="15" t="n">
        <v>-0.5291682767207462</v>
      </c>
      <c r="E254" s="15" t="n">
        <v>-0.2869072033272331</v>
      </c>
      <c r="F254" s="15" t="n">
        <v>0.8344780674349905</v>
      </c>
      <c r="G254" s="15" t="n">
        <v>0.06414401718326404</v>
      </c>
      <c r="H254" s="15" t="n">
        <v>-0.834703323826528</v>
      </c>
      <c r="I254" s="15" t="n">
        <v>0.29452435090551005</v>
      </c>
      <c r="J254" s="15" t="n">
        <v>0.25815573519747714</v>
      </c>
      <c r="K254" s="15" t="n">
        <v>-0.5705981983957181</v>
      </c>
      <c r="L254" s="15" t="n">
        <v>0.004355576808466738</v>
      </c>
      <c r="M254" s="15" t="n">
        <v>0.017321693895996776</v>
      </c>
      <c r="N254" s="15" t="n">
        <v>-0.021650664285233656</v>
      </c>
    </row>
    <row r="255">
      <c r="B255" s="8" t="s">
        <v>70</v>
      </c>
      <c r="C255" s="19" t="n">
        <v>-0.10700912964470738</v>
      </c>
      <c r="D255" s="19" t="n">
        <v>0.0014346054556896304</v>
      </c>
      <c r="E255" s="19" t="n">
        <v>0.06531177479919159</v>
      </c>
      <c r="F255" s="19" t="n">
        <v>0.26499122176958106</v>
      </c>
      <c r="G255" s="19" t="n">
        <v>0.26731880179844203</v>
      </c>
      <c r="H255" s="19" t="n">
        <v>-0.4956316352774812</v>
      </c>
      <c r="I255" s="19" t="n">
        <v>0.2717101620443043</v>
      </c>
      <c r="J255" s="19" t="n">
        <v>-0.6317184692691009</v>
      </c>
      <c r="K255" s="19" t="n">
        <v>0.3680198636697501</v>
      </c>
      <c r="L255" s="19" t="n">
        <v>-0.33682141339657046</v>
      </c>
      <c r="M255" s="19" t="n">
        <v>0.6567988146181886</v>
      </c>
      <c r="N255" s="19" t="n">
        <v>-0.297600923240141</v>
      </c>
    </row>
    <row r="256">
      <c r="B256" s="8" t="s">
        <v>71</v>
      </c>
      <c r="C256" s="15" t="n">
        <v>0.4963934720419655</v>
      </c>
      <c r="D256" s="15" t="n">
        <v>-0.2638668356325282</v>
      </c>
      <c r="E256" s="15" t="n">
        <v>-0.1107977142640208</v>
      </c>
      <c r="F256" s="15" t="n">
        <v>-0.049134593007735705</v>
      </c>
      <c r="G256" s="15" t="n">
        <v>-0.05706387848831568</v>
      </c>
      <c r="H256" s="15" t="n">
        <v>0.09890023442903895</v>
      </c>
      <c r="I256" s="15" t="n">
        <v>-0.018080521342215355</v>
      </c>
      <c r="J256" s="15" t="n">
        <v>-0.05653596615041939</v>
      </c>
      <c r="K256" s="15" t="n">
        <v>0.07686438681270397</v>
      </c>
      <c r="L256" s="15" t="n">
        <v>-0.29357556472923885</v>
      </c>
      <c r="M256" s="15" t="n">
        <v>-0.2872827684051409</v>
      </c>
      <c r="N256" s="15" t="n">
        <v>0.5898387699247901</v>
      </c>
    </row>
    <row r="257">
      <c r="B257" s="8" t="s">
        <v>72</v>
      </c>
      <c r="C257" s="19" t="n">
        <v>0.017881411465559036</v>
      </c>
      <c r="D257" s="19" t="n">
        <v>0.40936368236969634</v>
      </c>
      <c r="E257" s="19" t="n">
        <v>-0.3169398406287594</v>
      </c>
      <c r="F257" s="19" t="n">
        <v>-0.03083272857245198</v>
      </c>
      <c r="G257" s="19" t="n">
        <v>0.08354429155654555</v>
      </c>
      <c r="H257" s="19" t="n">
        <v>-0.04937435859110123</v>
      </c>
      <c r="I257" s="19" t="n">
        <v>-0.0737513728701501</v>
      </c>
      <c r="J257" s="19" t="n">
        <v>0.01946913243130627</v>
      </c>
      <c r="K257" s="19" t="n">
        <v>0.05639600509462983</v>
      </c>
      <c r="L257" s="19" t="n">
        <v>0.20164181943185175</v>
      </c>
      <c r="M257" s="19" t="n">
        <v>-0.4699967251346925</v>
      </c>
      <c r="N257" s="19" t="n">
        <v>0.2540190181159715</v>
      </c>
    </row>
    <row r="258">
      <c r="B258" s="8" t="s">
        <v>73</v>
      </c>
      <c r="C258" s="15" t="n">
        <v>-0.5256152606451796</v>
      </c>
      <c r="D258" s="15" t="n">
        <v>0.03916671565875604</v>
      </c>
      <c r="E258" s="15" t="n">
        <v>0.29680531254348314</v>
      </c>
      <c r="F258" s="15" t="n">
        <v>-0.03083272857245198</v>
      </c>
      <c r="G258" s="15" t="n">
        <v>0.08354429155654555</v>
      </c>
      <c r="H258" s="15" t="n">
        <v>-0.04937435859110123</v>
      </c>
      <c r="I258" s="15" t="n">
        <v>-0.0737513728701501</v>
      </c>
      <c r="J258" s="15" t="n">
        <v>0.01946913243130627</v>
      </c>
      <c r="K258" s="15" t="n">
        <v>0.05639600509462983</v>
      </c>
      <c r="L258" s="15" t="n">
        <v>-0.06758979698235937</v>
      </c>
      <c r="M258" s="15" t="n">
        <v>0.09340104474174805</v>
      </c>
      <c r="N258" s="15" t="n">
        <v>-0.021790952562084714</v>
      </c>
    </row>
    <row r="259">
      <c r="B259" s="8" t="s">
        <v>74</v>
      </c>
      <c r="C259" s="19" t="n">
        <v>1.0997960737286383</v>
      </c>
      <c r="D259" s="19" t="n">
        <v>-0.5291682767207462</v>
      </c>
      <c r="E259" s="19" t="n">
        <v>-0.2869072033272331</v>
      </c>
      <c r="F259" s="19" t="n">
        <v>-0.9052944567975363</v>
      </c>
      <c r="G259" s="19" t="n">
        <v>0.03264048090739638</v>
      </c>
      <c r="H259" s="19" t="n">
        <v>0.8100919031543957</v>
      </c>
      <c r="I259" s="19" t="n">
        <v>-0.018080521342215355</v>
      </c>
      <c r="J259" s="19" t="n">
        <v>-0.05653596615041939</v>
      </c>
      <c r="K259" s="19" t="n">
        <v>0.07686438681270397</v>
      </c>
      <c r="L259" s="19" t="n">
        <v>0.5715183347603835</v>
      </c>
      <c r="M259" s="19" t="n">
        <v>-0.24147161367930603</v>
      </c>
      <c r="N259" s="19" t="n">
        <v>-0.3573301278172012</v>
      </c>
    </row>
    <row r="260">
      <c r="B260" s="8" t="s">
        <v>75</v>
      </c>
      <c r="C260" s="15" t="n">
        <v>-0.5256152606451796</v>
      </c>
      <c r="D260" s="15" t="n">
        <v>0.03916671565875604</v>
      </c>
      <c r="E260" s="15" t="n">
        <v>0.29680531254348314</v>
      </c>
      <c r="F260" s="15" t="n">
        <v>0.26499122176958106</v>
      </c>
      <c r="G260" s="15" t="n">
        <v>0.26731880179844203</v>
      </c>
      <c r="H260" s="15" t="n">
        <v>-0.4956316352774812</v>
      </c>
      <c r="I260" s="15" t="n">
        <v>-0.0737513728701501</v>
      </c>
      <c r="J260" s="15" t="n">
        <v>0.01946913243130627</v>
      </c>
      <c r="K260" s="15" t="n">
        <v>0.05639600509462983</v>
      </c>
      <c r="L260" s="15" t="n">
        <v>-0.06758979698235937</v>
      </c>
      <c r="M260" s="15" t="n">
        <v>0.09340104474174805</v>
      </c>
      <c r="N260" s="15" t="n">
        <v>-0.021790952562084714</v>
      </c>
    </row>
    <row r="261">
      <c r="B261" s="8" t="s">
        <v>76</v>
      </c>
      <c r="C261" s="19" t="n">
        <v>-0.5256152606451796</v>
      </c>
      <c r="D261" s="19" t="n">
        <v>0.03916671565875604</v>
      </c>
      <c r="E261" s="19" t="n">
        <v>0.29680531254348314</v>
      </c>
      <c r="F261" s="19" t="n">
        <v>-0.03083272857245198</v>
      </c>
      <c r="G261" s="19" t="n">
        <v>0.08354429155654555</v>
      </c>
      <c r="H261" s="19" t="n">
        <v>-0.04937435859110123</v>
      </c>
      <c r="I261" s="19" t="n">
        <v>-0.0737513728701501</v>
      </c>
      <c r="J261" s="19" t="n">
        <v>0.01946913243130627</v>
      </c>
      <c r="K261" s="19" t="n">
        <v>0.05639600509462983</v>
      </c>
      <c r="L261" s="19" t="n">
        <v>-0.06758979698235937</v>
      </c>
      <c r="M261" s="19" t="n">
        <v>0.09340104474174805</v>
      </c>
      <c r="N261" s="19" t="n">
        <v>-0.021790952562084714</v>
      </c>
    </row>
    <row r="262">
      <c r="B262" s="8" t="s">
        <v>77</v>
      </c>
      <c r="C262" s="15" t="n">
        <v>0.017881411465559036</v>
      </c>
      <c r="D262" s="15" t="n">
        <v>0.40936368236969634</v>
      </c>
      <c r="E262" s="15" t="n">
        <v>-0.3169398406287594</v>
      </c>
      <c r="F262" s="15" t="n">
        <v>0.5295031848753157</v>
      </c>
      <c r="G262" s="15" t="n">
        <v>-0.18993457808106304</v>
      </c>
      <c r="H262" s="15" t="n">
        <v>-0.31430875063007807</v>
      </c>
      <c r="I262" s="15" t="n">
        <v>-0.0737513728701501</v>
      </c>
      <c r="J262" s="15" t="n">
        <v>0.01946913243130627</v>
      </c>
      <c r="K262" s="15" t="n">
        <v>0.05639600509462983</v>
      </c>
      <c r="L262" s="15" t="n">
        <v>-0.06758979698235937</v>
      </c>
      <c r="M262" s="15" t="n">
        <v>0.09340104474174805</v>
      </c>
      <c r="N262" s="15" t="n">
        <v>-0.021790952562084714</v>
      </c>
    </row>
    <row r="263">
      <c r="B263" s="8" t="s">
        <v>78</v>
      </c>
      <c r="C263" s="19" t="n">
        <v>0.08286602299989132</v>
      </c>
      <c r="D263" s="19" t="n">
        <v>1.452791167082861</v>
      </c>
      <c r="E263" s="19" t="n">
        <v>-1.1368271201657407</v>
      </c>
      <c r="F263" s="19" t="n">
        <v>-0.8961435245798945</v>
      </c>
      <c r="G263" s="19" t="n">
        <v>0.10294456592982712</v>
      </c>
      <c r="H263" s="19" t="n">
        <v>0.7359546066443259</v>
      </c>
      <c r="I263" s="19" t="n">
        <v>0.8184348661506147</v>
      </c>
      <c r="J263" s="19" t="n">
        <v>-0.8162041724581603</v>
      </c>
      <c r="K263" s="19" t="n">
        <v>-0.008755626399700067</v>
      </c>
      <c r="L263" s="19" t="n">
        <v>-0.13953517077318545</v>
      </c>
      <c r="M263" s="19" t="n">
        <v>0.16948039558749928</v>
      </c>
      <c r="N263" s="19" t="n">
        <v>-0.021931240838935828</v>
      </c>
    </row>
    <row r="264">
      <c r="B264" s="8" t="s">
        <v>79</v>
      </c>
      <c r="C264" s="15" t="n">
        <v>-0.10700912964470738</v>
      </c>
      <c r="D264" s="15" t="n">
        <v>0.0014346054556896304</v>
      </c>
      <c r="E264" s="15" t="n">
        <v>0.06531177479919159</v>
      </c>
      <c r="F264" s="15" t="n">
        <v>0.206226437880357</v>
      </c>
      <c r="G264" s="15" t="n">
        <v>-0.5846213433902514</v>
      </c>
      <c r="H264" s="15" t="n">
        <v>0.3543604155865122</v>
      </c>
      <c r="I264" s="15" t="n">
        <v>0.6399858858199644</v>
      </c>
      <c r="J264" s="15" t="n">
        <v>-0.39303186650293</v>
      </c>
      <c r="K264" s="15" t="n">
        <v>-0.25897433982059787</v>
      </c>
      <c r="L264" s="15" t="n">
        <v>0.004355576808466738</v>
      </c>
      <c r="M264" s="15" t="n">
        <v>0.017321693895996776</v>
      </c>
      <c r="N264" s="15" t="n">
        <v>-0.021650664285233656</v>
      </c>
    </row>
    <row r="265">
      <c r="B265" s="8" t="s">
        <v>80</v>
      </c>
      <c r="C265" s="19" t="n">
        <v>0.22718447696579516</v>
      </c>
      <c r="D265" s="19" t="n">
        <v>0.39049762726816306</v>
      </c>
      <c r="E265" s="19" t="n">
        <v>-0.4326866095009052</v>
      </c>
      <c r="F265" s="19" t="n">
        <v>0.26499122176958106</v>
      </c>
      <c r="G265" s="19" t="n">
        <v>0.26731880179844203</v>
      </c>
      <c r="H265" s="19" t="n">
        <v>-0.4956316352774812</v>
      </c>
      <c r="I265" s="19" t="n">
        <v>0.3501952024334448</v>
      </c>
      <c r="J265" s="19" t="n">
        <v>0.1821506366157515</v>
      </c>
      <c r="K265" s="19" t="n">
        <v>-0.550129816677644</v>
      </c>
      <c r="L265" s="19" t="n">
        <v>0.3742320921369984</v>
      </c>
      <c r="M265" s="19" t="n">
        <v>0.24584680535138326</v>
      </c>
      <c r="N265" s="19" t="n">
        <v>-0.6329998102184063</v>
      </c>
    </row>
    <row r="266">
      <c r="B266" s="8" t="s">
        <v>81</v>
      </c>
      <c r="C266" s="15" t="n">
        <v>-0.9442213916456519</v>
      </c>
      <c r="D266" s="15" t="n">
        <v>0.0768988258618224</v>
      </c>
      <c r="E266" s="15" t="n">
        <v>0.528298850287775</v>
      </c>
      <c r="F266" s="15" t="n">
        <v>-0.012530864137168196</v>
      </c>
      <c r="G266" s="15" t="n">
        <v>0.22415246160140712</v>
      </c>
      <c r="H266" s="15" t="n">
        <v>-0.19764895161124163</v>
      </c>
      <c r="I266" s="15" t="n">
        <v>-0.18509307592601965</v>
      </c>
      <c r="J266" s="15" t="n">
        <v>0.17147932959475753</v>
      </c>
      <c r="K266" s="15" t="n">
        <v>0.01545924165848156</v>
      </c>
      <c r="L266" s="15" t="n">
        <v>0.004355576808466738</v>
      </c>
      <c r="M266" s="15" t="n">
        <v>0.017321693895996776</v>
      </c>
      <c r="N266" s="15" t="n">
        <v>-0.021650664285233656</v>
      </c>
    </row>
    <row r="267">
      <c r="B267" s="8" t="s">
        <v>82</v>
      </c>
      <c r="C267" s="19" t="n">
        <v>-1.0691119327559182</v>
      </c>
      <c r="D267" s="19" t="n">
        <v>-0.3310302510521841</v>
      </c>
      <c r="E267" s="19" t="n">
        <v>0.9105504657157257</v>
      </c>
      <c r="F267" s="19" t="n">
        <v>-0.012530864137168196</v>
      </c>
      <c r="G267" s="19" t="n">
        <v>0.22415246160140712</v>
      </c>
      <c r="H267" s="19" t="n">
        <v>-0.19764895161124163</v>
      </c>
      <c r="I267" s="19" t="n">
        <v>-0.73181778003233</v>
      </c>
      <c r="J267" s="19" t="n">
        <v>0.35596503278381697</v>
      </c>
      <c r="K267" s="19" t="n">
        <v>0.39223473172793166</v>
      </c>
      <c r="L267" s="19" t="n">
        <v>-0.13953517077318545</v>
      </c>
      <c r="M267" s="19" t="n">
        <v>0.16948039558749928</v>
      </c>
      <c r="N267" s="19" t="n">
        <v>-0.021931240838935828</v>
      </c>
    </row>
    <row r="268">
      <c r="B268" s="8" t="s">
        <v>83</v>
      </c>
      <c r="C268" s="15" t="n">
        <v>-0.5256152606451796</v>
      </c>
      <c r="D268" s="15" t="n">
        <v>0.03916671565875604</v>
      </c>
      <c r="E268" s="15" t="n">
        <v>0.29680531254348314</v>
      </c>
      <c r="F268" s="15" t="n">
        <v>-0.03083272857245198</v>
      </c>
      <c r="G268" s="15" t="n">
        <v>0.08354429155654555</v>
      </c>
      <c r="H268" s="15" t="n">
        <v>-0.04937435859110123</v>
      </c>
      <c r="I268" s="15" t="n">
        <v>-0.73181778003233</v>
      </c>
      <c r="J268" s="15" t="n">
        <v>0.35596503278381697</v>
      </c>
      <c r="K268" s="15" t="n">
        <v>0.39223473172793166</v>
      </c>
      <c r="L268" s="15" t="n">
        <v>-0.7066979287251022</v>
      </c>
      <c r="M268" s="15" t="n">
        <v>0.4282737031628021</v>
      </c>
      <c r="N268" s="15" t="n">
        <v>0.3137482226930317</v>
      </c>
    </row>
    <row r="269">
      <c r="B269" s="8" t="s">
        <v>84</v>
      </c>
      <c r="C269" s="19" t="n">
        <v>-0.10700912964470738</v>
      </c>
      <c r="D269" s="19" t="n">
        <v>0.0014346054556896304</v>
      </c>
      <c r="E269" s="19" t="n">
        <v>0.06531177479919159</v>
      </c>
      <c r="F269" s="19" t="n">
        <v>-0.049134593007735705</v>
      </c>
      <c r="G269" s="19" t="n">
        <v>-0.05706387848831568</v>
      </c>
      <c r="H269" s="19" t="n">
        <v>0.09890023442903895</v>
      </c>
      <c r="I269" s="19" t="n">
        <v>0.0375903301857195</v>
      </c>
      <c r="J269" s="19" t="n">
        <v>-0.13254106473214494</v>
      </c>
      <c r="K269" s="19" t="n">
        <v>0.0973327685307781</v>
      </c>
      <c r="L269" s="19" t="n">
        <v>0.07630095059929282</v>
      </c>
      <c r="M269" s="19" t="n">
        <v>-0.05875765694975438</v>
      </c>
      <c r="N269" s="19" t="n">
        <v>-0.02151037600838257</v>
      </c>
    </row>
    <row r="270">
      <c r="B270" s="8" t="s">
        <v>85</v>
      </c>
      <c r="C270" s="15" t="n">
        <v>-0.10700912964470738</v>
      </c>
      <c r="D270" s="15" t="n">
        <v>0.0014346054556896304</v>
      </c>
      <c r="E270" s="15" t="n">
        <v>0.06531177479919159</v>
      </c>
      <c r="F270" s="15" t="n">
        <v>-0.049134593007735705</v>
      </c>
      <c r="G270" s="15" t="n">
        <v>-0.05706387848831568</v>
      </c>
      <c r="H270" s="15" t="n">
        <v>0.09890023442903895</v>
      </c>
      <c r="I270" s="15" t="n">
        <v>0.0375903301857195</v>
      </c>
      <c r="J270" s="15" t="n">
        <v>-0.13254106473214494</v>
      </c>
      <c r="K270" s="15" t="n">
        <v>0.0973327685307781</v>
      </c>
      <c r="L270" s="15" t="n">
        <v>0.07630095059929282</v>
      </c>
      <c r="M270" s="15" t="n">
        <v>-0.05875765694975438</v>
      </c>
      <c r="N270" s="15" t="n">
        <v>-0.02151037600838257</v>
      </c>
    </row>
    <row r="271">
      <c r="B271" s="8" t="s">
        <v>86</v>
      </c>
      <c r="C271" s="19" t="n">
        <v>0.5613780835762976</v>
      </c>
      <c r="D271" s="19" t="n">
        <v>0.7795606490806365</v>
      </c>
      <c r="E271" s="19" t="n">
        <v>-0.930684993801002</v>
      </c>
      <c r="F271" s="19" t="n">
        <v>0.26499122176958106</v>
      </c>
      <c r="G271" s="19" t="n">
        <v>0.26731880179844203</v>
      </c>
      <c r="H271" s="19" t="n">
        <v>-0.4956316352774812</v>
      </c>
      <c r="I271" s="19" t="n">
        <v>-0.6761469285043952</v>
      </c>
      <c r="J271" s="19" t="n">
        <v>0.2799599342020913</v>
      </c>
      <c r="K271" s="19" t="n">
        <v>0.4127031134460058</v>
      </c>
      <c r="L271" s="19" t="n">
        <v>0.7688045773837685</v>
      </c>
      <c r="M271" s="19" t="n">
        <v>-0.7287900327099953</v>
      </c>
      <c r="N271" s="19" t="n">
        <v>-0.08166044541599615</v>
      </c>
    </row>
    <row r="272">
      <c r="B272" s="8" t="s">
        <v>87</v>
      </c>
      <c r="C272" s="15" t="n">
        <v>0.3520750180760616</v>
      </c>
      <c r="D272" s="15" t="n">
        <v>0.7984267041821698</v>
      </c>
      <c r="E272" s="15" t="n">
        <v>-0.8149382249288563</v>
      </c>
      <c r="F272" s="15" t="n">
        <v>1.6593259439884926</v>
      </c>
      <c r="G272" s="15" t="n">
        <v>-0.6665882323338496</v>
      </c>
      <c r="H272" s="15" t="n">
        <v>-0.9183148312181019</v>
      </c>
      <c r="I272" s="15" t="n">
        <v>-0.018080521342215355</v>
      </c>
      <c r="J272" s="15" t="n">
        <v>-0.05653596615041939</v>
      </c>
      <c r="K272" s="15" t="n">
        <v>0.07686438681270397</v>
      </c>
      <c r="L272" s="15" t="n">
        <v>-0.7066979287251022</v>
      </c>
      <c r="M272" s="15" t="n">
        <v>0.4282737031628021</v>
      </c>
      <c r="N272" s="15" t="n">
        <v>0.3137482226930317</v>
      </c>
    </row>
    <row r="273">
      <c r="B273" s="8" t="s">
        <v>88</v>
      </c>
      <c r="C273" s="19" t="n">
        <v>0.9554776197627344</v>
      </c>
      <c r="D273" s="19" t="n">
        <v>0.5331252630939518</v>
      </c>
      <c r="E273" s="19" t="n">
        <v>-0.9910477139920685</v>
      </c>
      <c r="F273" s="19" t="n">
        <v>-1.6622266172441726</v>
      </c>
      <c r="G273" s="19" t="n">
        <v>1.6856169606356342</v>
      </c>
      <c r="H273" s="19" t="n">
        <v>-0.030425936828093803</v>
      </c>
      <c r="I273" s="19" t="n">
        <v>1.1310397383983402</v>
      </c>
      <c r="J273" s="19" t="n">
        <v>-0.5015124711102639</v>
      </c>
      <c r="K273" s="19" t="n">
        <v>-0.6562182116081221</v>
      </c>
      <c r="L273" s="19" t="n">
        <v>-0.21148054456401177</v>
      </c>
      <c r="M273" s="19" t="n">
        <v>0.2455597464332504</v>
      </c>
      <c r="N273" s="19" t="n">
        <v>-0.022071529115786692</v>
      </c>
    </row>
    <row r="274">
      <c r="B274" s="8" t="s">
        <v>89</v>
      </c>
      <c r="C274" s="15" t="n">
        <v>-0.7349183261454155</v>
      </c>
      <c r="D274" s="15" t="n">
        <v>0.058032770760289454</v>
      </c>
      <c r="E274" s="15" t="n">
        <v>0.4125520814156288</v>
      </c>
      <c r="F274" s="15" t="n">
        <v>1.0989900305407252</v>
      </c>
      <c r="G274" s="15" t="n">
        <v>-0.39310936269624097</v>
      </c>
      <c r="H274" s="15" t="n">
        <v>-0.653380439179125</v>
      </c>
      <c r="I274" s="15" t="n">
        <v>-0.41921290778460457</v>
      </c>
      <c r="J274" s="15" t="n">
        <v>0.6706567341317135</v>
      </c>
      <c r="K274" s="15" t="n">
        <v>-0.2552278534804905</v>
      </c>
      <c r="L274" s="15" t="n">
        <v>0.12969644564102567</v>
      </c>
      <c r="M274" s="15" t="n">
        <v>-0.39391737428894125</v>
      </c>
      <c r="N274" s="15" t="n">
        <v>0.2538787298391204</v>
      </c>
    </row>
    <row r="275">
      <c r="B275" s="8" t="s">
        <v>90</v>
      </c>
      <c r="C275" s="19" t="n">
        <v>0.28709040654172935</v>
      </c>
      <c r="D275" s="19" t="n">
        <v>-0.24500078053099503</v>
      </c>
      <c r="E275" s="19" t="n">
        <v>0.004949054608125031</v>
      </c>
      <c r="F275" s="19" t="n">
        <v>-0.03083272857245198</v>
      </c>
      <c r="G275" s="19" t="n">
        <v>0.08354429155654555</v>
      </c>
      <c r="H275" s="19" t="n">
        <v>-0.04937435859110123</v>
      </c>
      <c r="I275" s="19" t="n">
        <v>-0.0737513728701501</v>
      </c>
      <c r="J275" s="19" t="n">
        <v>0.01946913243130627</v>
      </c>
      <c r="K275" s="19" t="n">
        <v>0.05639600509462983</v>
      </c>
      <c r="L275" s="19" t="n">
        <v>-0.06758979698235937</v>
      </c>
      <c r="M275" s="19" t="n">
        <v>0.09340104474174805</v>
      </c>
      <c r="N275" s="19" t="n">
        <v>-0.021790952562084714</v>
      </c>
    </row>
    <row r="276">
      <c r="B276" s="8" t="s">
        <v>91</v>
      </c>
      <c r="C276" s="15" t="n">
        <v>-0.5256152606451796</v>
      </c>
      <c r="D276" s="15" t="n">
        <v>0.03916671565875604</v>
      </c>
      <c r="E276" s="15" t="n">
        <v>0.29680531254348314</v>
      </c>
      <c r="F276" s="15" t="n">
        <v>-0.03083272857245198</v>
      </c>
      <c r="G276" s="15" t="n">
        <v>0.08354429155654555</v>
      </c>
      <c r="H276" s="15" t="n">
        <v>-0.04937435859110123</v>
      </c>
      <c r="I276" s="15" t="n">
        <v>-0.0737513728701501</v>
      </c>
      <c r="J276" s="15" t="n">
        <v>0.01946913243130627</v>
      </c>
      <c r="K276" s="15" t="n">
        <v>0.05639600509462983</v>
      </c>
      <c r="L276" s="15" t="n">
        <v>-0.06758979698235937</v>
      </c>
      <c r="M276" s="15" t="n">
        <v>0.09340104474174805</v>
      </c>
      <c r="N276" s="15" t="n">
        <v>-0.021790952562084714</v>
      </c>
    </row>
    <row r="277">
      <c r="B277" s="8" t="s">
        <v>92</v>
      </c>
      <c r="C277" s="19" t="n">
        <v>0.830587078652468</v>
      </c>
      <c r="D277" s="19" t="n">
        <v>0.12519618617994527</v>
      </c>
      <c r="E277" s="19" t="n">
        <v>-0.6087960985641175</v>
      </c>
      <c r="F277" s="19" t="n">
        <v>-0.08959751246167608</v>
      </c>
      <c r="G277" s="19" t="n">
        <v>-0.7683958536321479</v>
      </c>
      <c r="H277" s="19" t="n">
        <v>0.800617692272892</v>
      </c>
      <c r="I277" s="19" t="n">
        <v>-0.9887518007521205</v>
      </c>
      <c r="J277" s="19" t="n">
        <v>-0.03473176714580517</v>
      </c>
      <c r="K277" s="19" t="n">
        <v>1.060165698654428</v>
      </c>
      <c r="L277" s="19" t="n">
        <v>0.20164181943185175</v>
      </c>
      <c r="M277" s="19" t="n">
        <v>-0.4699967251346925</v>
      </c>
      <c r="N277" s="19" t="n">
        <v>0.2540190181159715</v>
      </c>
    </row>
    <row r="278">
      <c r="B278" s="8" t="s">
        <v>93</v>
      </c>
      <c r="C278" s="15" t="n">
        <v>-0.31631219514494346</v>
      </c>
      <c r="D278" s="15" t="n">
        <v>0.02030066055722285</v>
      </c>
      <c r="E278" s="15" t="n">
        <v>0.18105854367133734</v>
      </c>
      <c r="F278" s="15" t="n">
        <v>-0.03998366079009383</v>
      </c>
      <c r="G278" s="15" t="n">
        <v>0.013240206534114868</v>
      </c>
      <c r="H278" s="15" t="n">
        <v>0.024762937918968886</v>
      </c>
      <c r="I278" s="15" t="n">
        <v>-0.018080521342215355</v>
      </c>
      <c r="J278" s="15" t="n">
        <v>-0.05653596615041939</v>
      </c>
      <c r="K278" s="15" t="n">
        <v>0.07686438681270397</v>
      </c>
      <c r="L278" s="15" t="n">
        <v>0.004355576808466738</v>
      </c>
      <c r="M278" s="15" t="n">
        <v>0.017321693895996776</v>
      </c>
      <c r="N278" s="15" t="n">
        <v>-0.021650664285233656</v>
      </c>
    </row>
    <row r="279">
      <c r="B279" s="8" t="s">
        <v>94</v>
      </c>
      <c r="C279" s="19" t="n">
        <v>-0.19142165403467704</v>
      </c>
      <c r="D279" s="19" t="n">
        <v>0.42822973747122955</v>
      </c>
      <c r="E279" s="19" t="n">
        <v>-0.20119307175661372</v>
      </c>
      <c r="F279" s="19" t="n">
        <v>-0.5820177098025777</v>
      </c>
      <c r="G279" s="19" t="n">
        <v>0.4273272462165849</v>
      </c>
      <c r="H279" s="19" t="n">
        <v>0.14142273693780572</v>
      </c>
      <c r="I279" s="19" t="n">
        <v>0.528644182764095</v>
      </c>
      <c r="J279" s="19" t="n">
        <v>-0.24102166933947888</v>
      </c>
      <c r="K279" s="19" t="n">
        <v>-0.2999111032567462</v>
      </c>
      <c r="L279" s="19" t="n">
        <v>0.4995729609695574</v>
      </c>
      <c r="M279" s="19" t="n">
        <v>-0.1653922628335548</v>
      </c>
      <c r="N279" s="19" t="n">
        <v>-0.3574704160940523</v>
      </c>
    </row>
    <row r="280">
      <c r="B280" s="8" t="s">
        <v>95</v>
      </c>
      <c r="C280" s="15" t="n">
        <v>-0.5256152606451796</v>
      </c>
      <c r="D280" s="15" t="n">
        <v>0.03916671565875604</v>
      </c>
      <c r="E280" s="15" t="n">
        <v>0.29680531254348314</v>
      </c>
      <c r="F280" s="15" t="n">
        <v>-0.03998366079009383</v>
      </c>
      <c r="G280" s="15" t="n">
        <v>0.013240206534114868</v>
      </c>
      <c r="H280" s="15" t="n">
        <v>0.024762937918968886</v>
      </c>
      <c r="I280" s="15" t="n">
        <v>-0.0737513728701501</v>
      </c>
      <c r="J280" s="15" t="n">
        <v>0.01946913243130627</v>
      </c>
      <c r="K280" s="15" t="n">
        <v>0.05639600509462983</v>
      </c>
      <c r="L280" s="15" t="n">
        <v>-0.06758979698235937</v>
      </c>
      <c r="M280" s="15" t="n">
        <v>0.09340104474174805</v>
      </c>
      <c r="N280" s="15" t="n">
        <v>-0.021790952562084714</v>
      </c>
    </row>
    <row r="281">
      <c r="B281" s="8" t="s">
        <v>96</v>
      </c>
      <c r="C281" s="19" t="n">
        <v>-0.31631219514494346</v>
      </c>
      <c r="D281" s="19" t="n">
        <v>0.02030066055722285</v>
      </c>
      <c r="E281" s="19" t="n">
        <v>0.18105854367133734</v>
      </c>
      <c r="F281" s="19" t="n">
        <v>-0.29534469167818655</v>
      </c>
      <c r="G281" s="19" t="n">
        <v>0.5407976714360506</v>
      </c>
      <c r="H281" s="19" t="n">
        <v>-0.23069724323850427</v>
      </c>
      <c r="I281" s="19" t="n">
        <v>-0.3078712047287351</v>
      </c>
      <c r="J281" s="19" t="n">
        <v>0.5186465369682621</v>
      </c>
      <c r="K281" s="19" t="n">
        <v>-0.21429109004434216</v>
      </c>
      <c r="L281" s="19" t="n">
        <v>-0.33682141339657046</v>
      </c>
      <c r="M281" s="19" t="n">
        <v>0.6567988146181886</v>
      </c>
      <c r="N281" s="19" t="n">
        <v>-0.297600923240141</v>
      </c>
    </row>
    <row r="282">
      <c r="B282" s="8" t="s">
        <v>97</v>
      </c>
      <c r="C282" s="15" t="n">
        <v>1.0997960737286383</v>
      </c>
      <c r="D282" s="15" t="n">
        <v>-0.5291682767207462</v>
      </c>
      <c r="E282" s="15" t="n">
        <v>-0.2869072033272331</v>
      </c>
      <c r="F282" s="15" t="n">
        <v>-0.049134593007735705</v>
      </c>
      <c r="G282" s="15" t="n">
        <v>-0.05706387848831568</v>
      </c>
      <c r="H282" s="15" t="n">
        <v>0.09890023442903895</v>
      </c>
      <c r="I282" s="15" t="n">
        <v>-0.6533327396431896</v>
      </c>
      <c r="J282" s="15" t="n">
        <v>1.1698341386686693</v>
      </c>
      <c r="K282" s="15" t="n">
        <v>-0.5259149486194624</v>
      </c>
      <c r="L282" s="15" t="n">
        <v>-0.06758979698235937</v>
      </c>
      <c r="M282" s="15" t="n">
        <v>0.09340104474174805</v>
      </c>
      <c r="N282" s="15" t="n">
        <v>-0.021790952562084714</v>
      </c>
    </row>
    <row r="283">
      <c r="B283" s="8" t="s">
        <v>98</v>
      </c>
      <c r="C283" s="19" t="n">
        <v>-0.79482425572135</v>
      </c>
      <c r="D283" s="19" t="n">
        <v>0.6935311785594473</v>
      </c>
      <c r="E283" s="19" t="n">
        <v>-0.025083582693401274</v>
      </c>
      <c r="F283" s="19" t="n">
        <v>0.4798893332037333</v>
      </c>
      <c r="G283" s="19" t="n">
        <v>-0.9715706382473258</v>
      </c>
      <c r="H283" s="19" t="n">
        <v>0.4615460037238452</v>
      </c>
      <c r="I283" s="19" t="n">
        <v>0.23885349937757527</v>
      </c>
      <c r="J283" s="19" t="n">
        <v>0.33416083377920275</v>
      </c>
      <c r="K283" s="19" t="n">
        <v>-0.5910665801137923</v>
      </c>
      <c r="L283" s="19" t="n">
        <v>-0.13953517077318545</v>
      </c>
      <c r="M283" s="19" t="n">
        <v>0.16948039558749928</v>
      </c>
      <c r="N283" s="19" t="n">
        <v>-0.021931240838935828</v>
      </c>
    </row>
    <row r="284">
      <c r="B284" s="8" t="s">
        <v>99</v>
      </c>
      <c r="C284" s="15" t="n">
        <v>0.017881411465559036</v>
      </c>
      <c r="D284" s="15" t="n">
        <v>0.40936368236969634</v>
      </c>
      <c r="E284" s="15" t="n">
        <v>-0.3169398406287594</v>
      </c>
      <c r="F284" s="15" t="n">
        <v>-0.3449585433497688</v>
      </c>
      <c r="G284" s="15" t="n">
        <v>-0.2408383887302122</v>
      </c>
      <c r="H284" s="15" t="n">
        <v>0.5451575111154189</v>
      </c>
      <c r="I284" s="15" t="n">
        <v>-0.018080521342215355</v>
      </c>
      <c r="J284" s="15" t="n">
        <v>-0.05653596615041939</v>
      </c>
      <c r="K284" s="15" t="n">
        <v>0.07686438681270397</v>
      </c>
      <c r="L284" s="15" t="n">
        <v>0.004355576808466738</v>
      </c>
      <c r="M284" s="15" t="n">
        <v>0.017321693895996776</v>
      </c>
      <c r="N284" s="15" t="n">
        <v>-0.021650664285233656</v>
      </c>
    </row>
    <row r="285">
      <c r="B285" s="8" t="s">
        <v>100</v>
      </c>
      <c r="C285" s="19" t="n">
        <v>-0.10700912964470738</v>
      </c>
      <c r="D285" s="19" t="n">
        <v>0.0014346054556896304</v>
      </c>
      <c r="E285" s="19" t="n">
        <v>0.06531177479919159</v>
      </c>
      <c r="F285" s="19" t="n">
        <v>-0.049134593007735705</v>
      </c>
      <c r="G285" s="19" t="n">
        <v>-0.05706387848831568</v>
      </c>
      <c r="H285" s="19" t="n">
        <v>0.09890023442903895</v>
      </c>
      <c r="I285" s="19" t="n">
        <v>0.6399858858199644</v>
      </c>
      <c r="J285" s="19" t="n">
        <v>-0.39303186650293</v>
      </c>
      <c r="K285" s="19" t="n">
        <v>-0.25897433982059787</v>
      </c>
      <c r="L285" s="19" t="n">
        <v>-0.56280718114345</v>
      </c>
      <c r="M285" s="19" t="n">
        <v>0.2761150014712997</v>
      </c>
      <c r="N285" s="19" t="n">
        <v>0.3140287992467339</v>
      </c>
    </row>
    <row r="286">
      <c r="B286" s="8" t="s">
        <v>101</v>
      </c>
      <c r="C286" s="15" t="n">
        <v>-0.25132758361061125</v>
      </c>
      <c r="D286" s="15" t="n">
        <v>1.0637281452703875</v>
      </c>
      <c r="E286" s="15" t="n">
        <v>-0.6388287358656438</v>
      </c>
      <c r="F286" s="15" t="n">
        <v>-0.08044658024403425</v>
      </c>
      <c r="G286" s="15" t="n">
        <v>-0.6980917686097171</v>
      </c>
      <c r="H286" s="15" t="n">
        <v>0.7264803957628221</v>
      </c>
      <c r="I286" s="15" t="n">
        <v>-0.0737513728701501</v>
      </c>
      <c r="J286" s="15" t="n">
        <v>0.01946913243130627</v>
      </c>
      <c r="K286" s="15" t="n">
        <v>0.05639600509462983</v>
      </c>
      <c r="L286" s="15" t="n">
        <v>0.20164181943185175</v>
      </c>
      <c r="M286" s="15" t="n">
        <v>-0.4699967251346925</v>
      </c>
      <c r="N286" s="15" t="n">
        <v>0.2540190181159715</v>
      </c>
    </row>
    <row r="287">
      <c r="B287" s="8" t="s">
        <v>102</v>
      </c>
      <c r="C287" s="19" t="n">
        <v>-0.31631219514494346</v>
      </c>
      <c r="D287" s="19" t="n">
        <v>0.02030066055722285</v>
      </c>
      <c r="E287" s="19" t="n">
        <v>0.18105854367133734</v>
      </c>
      <c r="F287" s="19" t="n">
        <v>-0.6003195742378615</v>
      </c>
      <c r="G287" s="19" t="n">
        <v>0.28671907617172343</v>
      </c>
      <c r="H287" s="19" t="n">
        <v>0.2896973299579457</v>
      </c>
      <c r="I287" s="19" t="n">
        <v>-0.018080521342215355</v>
      </c>
      <c r="J287" s="19" t="n">
        <v>-0.05653596615041939</v>
      </c>
      <c r="K287" s="19" t="n">
        <v>0.07686438681270397</v>
      </c>
      <c r="L287" s="19" t="n">
        <v>0.004355576808466738</v>
      </c>
      <c r="M287" s="19" t="n">
        <v>0.017321693895996776</v>
      </c>
      <c r="N287" s="19" t="n">
        <v>-0.021650664285233656</v>
      </c>
    </row>
    <row r="288">
      <c r="B288" s="8" t="s">
        <v>103</v>
      </c>
      <c r="C288" s="15" t="n">
        <v>-0.9197147968316163</v>
      </c>
      <c r="D288" s="15" t="n">
        <v>0.28560210164544064</v>
      </c>
      <c r="E288" s="15" t="n">
        <v>0.3571680327345497</v>
      </c>
      <c r="F288" s="15" t="n">
        <v>0.26499122176958106</v>
      </c>
      <c r="G288" s="15" t="n">
        <v>0.26731880179844203</v>
      </c>
      <c r="H288" s="15" t="n">
        <v>-0.4956316352774812</v>
      </c>
      <c r="I288" s="15" t="n">
        <v>0.3501952024334448</v>
      </c>
      <c r="J288" s="15" t="n">
        <v>0.1821506366157515</v>
      </c>
      <c r="K288" s="15" t="n">
        <v>-0.550129816677644</v>
      </c>
      <c r="L288" s="15" t="n">
        <v>0.3742320921369984</v>
      </c>
      <c r="M288" s="15" t="n">
        <v>0.24584680535138326</v>
      </c>
      <c r="N288" s="15" t="n">
        <v>-0.6329998102184063</v>
      </c>
    </row>
    <row r="289">
      <c r="B289" s="8" t="s">
        <v>104</v>
      </c>
      <c r="C289" s="19" t="n">
        <v>0.4963934720419655</v>
      </c>
      <c r="D289" s="19" t="n">
        <v>-0.2638668356325282</v>
      </c>
      <c r="E289" s="19" t="n">
        <v>-0.1107977142640208</v>
      </c>
      <c r="F289" s="19" t="n">
        <v>-0.049134593007735705</v>
      </c>
      <c r="G289" s="19" t="n">
        <v>-0.05706387848831568</v>
      </c>
      <c r="H289" s="19" t="n">
        <v>0.09890023442903895</v>
      </c>
      <c r="I289" s="19" t="n">
        <v>-0.018080521342215355</v>
      </c>
      <c r="J289" s="19" t="n">
        <v>-0.05653596615041939</v>
      </c>
      <c r="K289" s="19" t="n">
        <v>0.07686438681270397</v>
      </c>
      <c r="L289" s="19" t="n">
        <v>0.004355576808466738</v>
      </c>
      <c r="M289" s="19" t="n">
        <v>0.017321693895996776</v>
      </c>
      <c r="N289" s="19" t="n">
        <v>-0.021650664285233656</v>
      </c>
    </row>
    <row r="290">
      <c r="B290" s="8" t="s">
        <v>105</v>
      </c>
      <c r="C290" s="15" t="n">
        <v>-0.5256152606451796</v>
      </c>
      <c r="D290" s="15" t="n">
        <v>0.03916671565875604</v>
      </c>
      <c r="E290" s="15" t="n">
        <v>0.29680531254348314</v>
      </c>
      <c r="F290" s="15" t="n">
        <v>0.5882679687645398</v>
      </c>
      <c r="G290" s="15" t="n">
        <v>0.6620055671076304</v>
      </c>
      <c r="H290" s="15" t="n">
        <v>-1.1643008014940714</v>
      </c>
      <c r="I290" s="15" t="n">
        <v>-0.12942222439808498</v>
      </c>
      <c r="J290" s="15" t="n">
        <v>0.09547423101303187</v>
      </c>
      <c r="K290" s="15" t="n">
        <v>0.03592762337655564</v>
      </c>
      <c r="L290" s="15" t="n">
        <v>-0.13953517077318545</v>
      </c>
      <c r="M290" s="15" t="n">
        <v>0.16948039558749928</v>
      </c>
      <c r="N290" s="15" t="n">
        <v>-0.021931240838935828</v>
      </c>
    </row>
    <row r="291">
      <c r="B291" s="8" t="s">
        <v>106</v>
      </c>
      <c r="C291" s="19" t="n">
        <v>0.5562994016178997</v>
      </c>
      <c r="D291" s="19" t="n">
        <v>-0.8993652434316863</v>
      </c>
      <c r="E291" s="19" t="n">
        <v>0.3268379498450094</v>
      </c>
      <c r="F291" s="19" t="n">
        <v>0.2832930862048648</v>
      </c>
      <c r="G291" s="19" t="n">
        <v>0.40792697184330334</v>
      </c>
      <c r="H291" s="19" t="n">
        <v>-0.6439062282976213</v>
      </c>
      <c r="I291" s="19" t="n">
        <v>-0.0737513728701501</v>
      </c>
      <c r="J291" s="19" t="n">
        <v>0.01946913243130627</v>
      </c>
      <c r="K291" s="19" t="n">
        <v>0.05639600509462983</v>
      </c>
      <c r="L291" s="19" t="n">
        <v>0.20164181943185175</v>
      </c>
      <c r="M291" s="19" t="n">
        <v>-0.4699967251346925</v>
      </c>
      <c r="N291" s="19" t="n">
        <v>0.2540190181159715</v>
      </c>
    </row>
    <row r="292">
      <c r="B292" s="8" t="s">
        <v>107</v>
      </c>
      <c r="C292" s="15" t="n">
        <v>-0.31631219514494346</v>
      </c>
      <c r="D292" s="15" t="n">
        <v>0.02030066055722285</v>
      </c>
      <c r="E292" s="15" t="n">
        <v>0.18105854367133734</v>
      </c>
      <c r="F292" s="15" t="n">
        <v>-0.03998366079009383</v>
      </c>
      <c r="G292" s="15" t="n">
        <v>0.013240206534114868</v>
      </c>
      <c r="H292" s="15" t="n">
        <v>0.024762937918968886</v>
      </c>
      <c r="I292" s="15" t="n">
        <v>-0.018080521342215355</v>
      </c>
      <c r="J292" s="15" t="n">
        <v>-0.05653596615041939</v>
      </c>
      <c r="K292" s="15" t="n">
        <v>0.07686438681270397</v>
      </c>
      <c r="L292" s="15" t="n">
        <v>0.004355576808466738</v>
      </c>
      <c r="M292" s="15" t="n">
        <v>0.017321693895996776</v>
      </c>
      <c r="N292" s="15" t="n">
        <v>-0.021650664285233656</v>
      </c>
    </row>
    <row r="293">
      <c r="B293" s="8" t="s">
        <v>108</v>
      </c>
      <c r="C293" s="19" t="n">
        <v>0.017881411465559036</v>
      </c>
      <c r="D293" s="19" t="n">
        <v>0.40936368236969634</v>
      </c>
      <c r="E293" s="19" t="n">
        <v>-0.3169398406287594</v>
      </c>
      <c r="F293" s="19" t="n">
        <v>-0.03083272857245198</v>
      </c>
      <c r="G293" s="19" t="n">
        <v>0.08354429155654555</v>
      </c>
      <c r="H293" s="19" t="n">
        <v>-0.04937435859110123</v>
      </c>
      <c r="I293" s="19" t="n">
        <v>-0.0737513728701501</v>
      </c>
      <c r="J293" s="19" t="n">
        <v>0.01946913243130627</v>
      </c>
      <c r="K293" s="19" t="n">
        <v>0.05639600509462983</v>
      </c>
      <c r="L293" s="19" t="n">
        <v>-0.06758979698235937</v>
      </c>
      <c r="M293" s="19" t="n">
        <v>0.09340104474174805</v>
      </c>
      <c r="N293" s="19" t="n">
        <v>-0.021790952562084714</v>
      </c>
    </row>
    <row r="294">
      <c r="B294" s="8" t="s">
        <v>109</v>
      </c>
      <c r="C294" s="15" t="n">
        <v>-0.5256152606451796</v>
      </c>
      <c r="D294" s="15" t="n">
        <v>0.03916671565875604</v>
      </c>
      <c r="E294" s="15" t="n">
        <v>0.29680531254348314</v>
      </c>
      <c r="F294" s="15" t="n">
        <v>0.5386541170929575</v>
      </c>
      <c r="G294" s="15" t="n">
        <v>-0.11963049305863238</v>
      </c>
      <c r="H294" s="15" t="n">
        <v>-0.3884460471401482</v>
      </c>
      <c r="I294" s="15" t="n">
        <v>0.23885349937757527</v>
      </c>
      <c r="J294" s="15" t="n">
        <v>0.33416083377920275</v>
      </c>
      <c r="K294" s="15" t="n">
        <v>-0.5910665801137923</v>
      </c>
      <c r="L294" s="15" t="n">
        <v>-0.13953517077318545</v>
      </c>
      <c r="M294" s="15" t="n">
        <v>0.16948039558749928</v>
      </c>
      <c r="N294" s="15" t="n">
        <v>-0.021931240838935828</v>
      </c>
    </row>
    <row r="295">
      <c r="B295" s="8" t="s">
        <v>110</v>
      </c>
      <c r="C295" s="19" t="n">
        <v>0.017881411465559036</v>
      </c>
      <c r="D295" s="19" t="n">
        <v>0.40936368236969634</v>
      </c>
      <c r="E295" s="19" t="n">
        <v>-0.3169398406287594</v>
      </c>
      <c r="F295" s="19" t="n">
        <v>-0.03998366079009383</v>
      </c>
      <c r="G295" s="19" t="n">
        <v>0.013240206534114868</v>
      </c>
      <c r="H295" s="19" t="n">
        <v>0.024762937918968886</v>
      </c>
      <c r="I295" s="19" t="n">
        <v>-0.0737513728701501</v>
      </c>
      <c r="J295" s="19" t="n">
        <v>0.01946913243130627</v>
      </c>
      <c r="K295" s="19" t="n">
        <v>0.05639600509462983</v>
      </c>
      <c r="L295" s="19" t="n">
        <v>-0.06758979698235937</v>
      </c>
      <c r="M295" s="19" t="n">
        <v>0.09340104474174805</v>
      </c>
      <c r="N295" s="19" t="n">
        <v>-0.021790952562084714</v>
      </c>
    </row>
    <row r="296">
      <c r="B296" s="8" t="s">
        <v>111</v>
      </c>
      <c r="C296" s="15" t="n">
        <v>-0.25132758361061125</v>
      </c>
      <c r="D296" s="15" t="n">
        <v>1.0637281452703875</v>
      </c>
      <c r="E296" s="15" t="n">
        <v>-0.6388287358656438</v>
      </c>
      <c r="F296" s="15" t="n">
        <v>0.5295031848753157</v>
      </c>
      <c r="G296" s="15" t="n">
        <v>-0.18993457808106304</v>
      </c>
      <c r="H296" s="15" t="n">
        <v>-0.31430875063007807</v>
      </c>
      <c r="I296" s="15" t="n">
        <v>0.23885349937757527</v>
      </c>
      <c r="J296" s="15" t="n">
        <v>0.33416083377920275</v>
      </c>
      <c r="K296" s="15" t="n">
        <v>-0.5910665801137923</v>
      </c>
      <c r="L296" s="15" t="n">
        <v>-0.06758979698235937</v>
      </c>
      <c r="M296" s="15" t="n">
        <v>0.09340104474174805</v>
      </c>
      <c r="N296" s="15" t="n">
        <v>-0.021790952562084714</v>
      </c>
    </row>
    <row r="297">
      <c r="B297" s="8" t="s">
        <v>112</v>
      </c>
      <c r="C297" s="19" t="n">
        <v>-0.5256152606451796</v>
      </c>
      <c r="D297" s="19" t="n">
        <v>0.03916671565875604</v>
      </c>
      <c r="E297" s="19" t="n">
        <v>0.29680531254348314</v>
      </c>
      <c r="F297" s="19" t="n">
        <v>0.7848642157634084</v>
      </c>
      <c r="G297" s="19" t="n">
        <v>-0.7174920429829987</v>
      </c>
      <c r="H297" s="19" t="n">
        <v>-0.05884856947260492</v>
      </c>
      <c r="I297" s="19" t="n">
        <v>-0.0737513728701501</v>
      </c>
      <c r="J297" s="19" t="n">
        <v>0.01946913243130627</v>
      </c>
      <c r="K297" s="19" t="n">
        <v>0.05639600509462983</v>
      </c>
      <c r="L297" s="19" t="n">
        <v>0.20164181943185175</v>
      </c>
      <c r="M297" s="19" t="n">
        <v>-0.4699967251346925</v>
      </c>
      <c r="N297" s="19" t="n">
        <v>0.2540190181159715</v>
      </c>
    </row>
    <row r="298">
      <c r="B298" s="8" t="s">
        <v>113</v>
      </c>
      <c r="C298" s="15" t="n">
        <v>-0.31631219514494346</v>
      </c>
      <c r="D298" s="15" t="n">
        <v>0.02030066055722285</v>
      </c>
      <c r="E298" s="15" t="n">
        <v>0.18105854367133734</v>
      </c>
      <c r="F298" s="15" t="n">
        <v>0.5203522526576738</v>
      </c>
      <c r="G298" s="15" t="n">
        <v>-0.26023866310349375</v>
      </c>
      <c r="H298" s="15" t="n">
        <v>-0.24017145412000795</v>
      </c>
      <c r="I298" s="15" t="n">
        <v>0.23885349937757527</v>
      </c>
      <c r="J298" s="15" t="n">
        <v>0.33416083377920275</v>
      </c>
      <c r="K298" s="15" t="n">
        <v>-0.5910665801137923</v>
      </c>
      <c r="L298" s="15" t="n">
        <v>-0.36552093852006495</v>
      </c>
      <c r="M298" s="15" t="n">
        <v>-0.21120341755938962</v>
      </c>
      <c r="N298" s="15" t="n">
        <v>0.589698481647939</v>
      </c>
    </row>
    <row r="299">
      <c r="B299" s="8" t="s">
        <v>114</v>
      </c>
      <c r="C299" s="19" t="n">
        <v>-0.10700912964470738</v>
      </c>
      <c r="D299" s="19" t="n">
        <v>0.0014346054556896304</v>
      </c>
      <c r="E299" s="19" t="n">
        <v>0.06531177479919159</v>
      </c>
      <c r="F299" s="19" t="n">
        <v>-0.049134593007735705</v>
      </c>
      <c r="G299" s="19" t="n">
        <v>-0.05706387848831568</v>
      </c>
      <c r="H299" s="19" t="n">
        <v>0.09890023442903895</v>
      </c>
      <c r="I299" s="19" t="n">
        <v>0.0375903301857195</v>
      </c>
      <c r="J299" s="19" t="n">
        <v>-0.13254106473214494</v>
      </c>
      <c r="K299" s="19" t="n">
        <v>0.0973327685307781</v>
      </c>
      <c r="L299" s="19" t="n">
        <v>0.07630095059929282</v>
      </c>
      <c r="M299" s="19" t="n">
        <v>-0.05875765694975438</v>
      </c>
      <c r="N299" s="19" t="n">
        <v>-0.02151037600838257</v>
      </c>
    </row>
    <row r="300">
      <c r="B300" s="8" t="s">
        <v>115</v>
      </c>
      <c r="C300" s="15" t="n">
        <v>0.22718447696579516</v>
      </c>
      <c r="D300" s="15" t="n">
        <v>0.39049762726816306</v>
      </c>
      <c r="E300" s="15" t="n">
        <v>-0.4326866095009052</v>
      </c>
      <c r="F300" s="15" t="n">
        <v>0.206226437880357</v>
      </c>
      <c r="G300" s="15" t="n">
        <v>-0.5846213433902514</v>
      </c>
      <c r="H300" s="15" t="n">
        <v>0.3543604155865122</v>
      </c>
      <c r="I300" s="15" t="n">
        <v>0.3273810135722391</v>
      </c>
      <c r="J300" s="15" t="n">
        <v>-0.7077235678508265</v>
      </c>
      <c r="K300" s="15" t="n">
        <v>0.3884882453878242</v>
      </c>
      <c r="L300" s="15" t="n">
        <v>0.3742320921369984</v>
      </c>
      <c r="M300" s="15" t="n">
        <v>0.24584680535138326</v>
      </c>
      <c r="N300" s="15" t="n">
        <v>-0.6329998102184063</v>
      </c>
    </row>
    <row r="301">
      <c r="B301" s="8" t="s">
        <v>116</v>
      </c>
      <c r="C301" s="19" t="n">
        <v>0.16219986543146292</v>
      </c>
      <c r="D301" s="19" t="n">
        <v>-0.6529298574450016</v>
      </c>
      <c r="E301" s="19" t="n">
        <v>0.387200670036076</v>
      </c>
      <c r="F301" s="19" t="n">
        <v>0.26499122176958106</v>
      </c>
      <c r="G301" s="19" t="n">
        <v>0.26731880179844203</v>
      </c>
      <c r="H301" s="19" t="n">
        <v>-0.4956316352774812</v>
      </c>
      <c r="I301" s="19" t="n">
        <v>-0.6204760769764603</v>
      </c>
      <c r="J301" s="19" t="n">
        <v>0.20395483562036565</v>
      </c>
      <c r="K301" s="19" t="n">
        <v>0.43317149516407993</v>
      </c>
      <c r="L301" s="19" t="n">
        <v>0.3742320921369984</v>
      </c>
      <c r="M301" s="19" t="n">
        <v>0.24584680535138326</v>
      </c>
      <c r="N301" s="19" t="n">
        <v>-0.6329998102184063</v>
      </c>
    </row>
    <row r="302">
      <c r="B302" s="8" t="s">
        <v>117</v>
      </c>
      <c r="C302" s="15" t="n">
        <v>0.16219986543146292</v>
      </c>
      <c r="D302" s="15" t="n">
        <v>-0.6529298574450016</v>
      </c>
      <c r="E302" s="15" t="n">
        <v>0.387200670036076</v>
      </c>
      <c r="F302" s="15" t="n">
        <v>-0.03998366079009383</v>
      </c>
      <c r="G302" s="15" t="n">
        <v>0.013240206534114868</v>
      </c>
      <c r="H302" s="15" t="n">
        <v>0.024762937918968886</v>
      </c>
      <c r="I302" s="15" t="n">
        <v>-0.3078712047287351</v>
      </c>
      <c r="J302" s="15" t="n">
        <v>0.5186465369682621</v>
      </c>
      <c r="K302" s="15" t="n">
        <v>-0.21429109004434216</v>
      </c>
      <c r="L302" s="15" t="n">
        <v>-0.29357556472923885</v>
      </c>
      <c r="M302" s="15" t="n">
        <v>-0.2872827684051409</v>
      </c>
      <c r="N302" s="15" t="n">
        <v>0.5898387699247901</v>
      </c>
    </row>
    <row r="303">
      <c r="B303" s="8" t="s">
        <v>118</v>
      </c>
      <c r="C303" s="19" t="n">
        <v>-1.1290178623318525</v>
      </c>
      <c r="D303" s="19" t="n">
        <v>0.3044681567469739</v>
      </c>
      <c r="E303" s="19" t="n">
        <v>0.47291480160669547</v>
      </c>
      <c r="F303" s="19" t="n">
        <v>-0.03998366079009383</v>
      </c>
      <c r="G303" s="19" t="n">
        <v>0.013240206534114868</v>
      </c>
      <c r="H303" s="19" t="n">
        <v>0.024762937918968886</v>
      </c>
      <c r="I303" s="19" t="n">
        <v>-0.018080521342215355</v>
      </c>
      <c r="J303" s="19" t="n">
        <v>-0.05653596615041939</v>
      </c>
      <c r="K303" s="19" t="n">
        <v>0.07686438681270397</v>
      </c>
      <c r="L303" s="19" t="n">
        <v>-0.29357556472923885</v>
      </c>
      <c r="M303" s="19" t="n">
        <v>-0.2872827684051409</v>
      </c>
      <c r="N303" s="19" t="n">
        <v>0.5898387699247901</v>
      </c>
    </row>
    <row r="304">
      <c r="B304" s="8" t="s">
        <v>119</v>
      </c>
      <c r="C304" s="15" t="n">
        <v>-0.31631219514494346</v>
      </c>
      <c r="D304" s="15" t="n">
        <v>0.02030066055722285</v>
      </c>
      <c r="E304" s="15" t="n">
        <v>0.18105854367133734</v>
      </c>
      <c r="F304" s="15" t="n">
        <v>-0.03998366079009383</v>
      </c>
      <c r="G304" s="15" t="n">
        <v>0.013240206534114868</v>
      </c>
      <c r="H304" s="15" t="n">
        <v>0.024762937918968886</v>
      </c>
      <c r="I304" s="15" t="n">
        <v>-0.018080521342215355</v>
      </c>
      <c r="J304" s="15" t="n">
        <v>-0.05653596615041939</v>
      </c>
      <c r="K304" s="15" t="n">
        <v>0.07686438681270397</v>
      </c>
      <c r="L304" s="15" t="n">
        <v>0.542818809636889</v>
      </c>
      <c r="M304" s="15" t="n">
        <v>-1.1094738458568842</v>
      </c>
      <c r="N304" s="15" t="n">
        <v>0.5299692770708788</v>
      </c>
    </row>
    <row r="305">
      <c r="B305" s="8" t="s">
        <v>120</v>
      </c>
      <c r="C305" s="19" t="n">
        <v>-1.9417235295187614</v>
      </c>
      <c r="D305" s="19" t="n">
        <v>0.588635652936725</v>
      </c>
      <c r="E305" s="19" t="n">
        <v>0.7647710595420536</v>
      </c>
      <c r="F305" s="19" t="n">
        <v>-0.03998366079009383</v>
      </c>
      <c r="G305" s="19" t="n">
        <v>0.013240206534114868</v>
      </c>
      <c r="H305" s="19" t="n">
        <v>0.024762937918968886</v>
      </c>
      <c r="I305" s="19" t="n">
        <v>0.561500845430824</v>
      </c>
      <c r="J305" s="19" t="n">
        <v>-1.2069009723877824</v>
      </c>
      <c r="K305" s="19" t="n">
        <v>0.6591753405267962</v>
      </c>
      <c r="L305" s="19" t="n">
        <v>1.1386810927123001</v>
      </c>
      <c r="M305" s="19" t="n">
        <v>-0.5002649212546089</v>
      </c>
      <c r="N305" s="19" t="n">
        <v>-0.6930095913491687</v>
      </c>
    </row>
    <row r="306">
      <c r="B306" s="8" t="s">
        <v>121</v>
      </c>
      <c r="C306" s="15" t="n">
        <v>0.7656024671181358</v>
      </c>
      <c r="D306" s="15" t="n">
        <v>-0.9182312985332196</v>
      </c>
      <c r="E306" s="15" t="n">
        <v>0.21109118097286364</v>
      </c>
      <c r="F306" s="15" t="n">
        <v>-0.6003195742378615</v>
      </c>
      <c r="G306" s="15" t="n">
        <v>0.28671907617172343</v>
      </c>
      <c r="H306" s="15" t="n">
        <v>0.2896973299579457</v>
      </c>
      <c r="I306" s="15" t="n">
        <v>-0.018080521342215355</v>
      </c>
      <c r="J306" s="15" t="n">
        <v>-0.05653596615041939</v>
      </c>
      <c r="K306" s="15" t="n">
        <v>0.07686438681270397</v>
      </c>
      <c r="L306" s="15" t="n">
        <v>0.5715183347603835</v>
      </c>
      <c r="M306" s="15" t="n">
        <v>-0.24147161367930603</v>
      </c>
      <c r="N306" s="15" t="n">
        <v>-0.3573301278172012</v>
      </c>
    </row>
    <row r="307">
      <c r="B307" s="8" t="s">
        <v>122</v>
      </c>
      <c r="C307" s="19" t="n">
        <v>-1.1290178623318525</v>
      </c>
      <c r="D307" s="19" t="n">
        <v>0.3044681567469739</v>
      </c>
      <c r="E307" s="19" t="n">
        <v>0.47291480160669547</v>
      </c>
      <c r="F307" s="19" t="n">
        <v>-0.03998366079009383</v>
      </c>
      <c r="G307" s="19" t="n">
        <v>0.013240206534114868</v>
      </c>
      <c r="H307" s="19" t="n">
        <v>0.024762937918968886</v>
      </c>
      <c r="I307" s="19" t="n">
        <v>0.2717101620443043</v>
      </c>
      <c r="J307" s="19" t="n">
        <v>-0.6317184692691009</v>
      </c>
      <c r="K307" s="19" t="n">
        <v>0.3680198636697501</v>
      </c>
      <c r="L307" s="19" t="n">
        <v>0.004355576808466738</v>
      </c>
      <c r="M307" s="19" t="n">
        <v>0.017321693895996776</v>
      </c>
      <c r="N307" s="19" t="n">
        <v>-0.021650664285233656</v>
      </c>
    </row>
    <row r="308">
      <c r="B308" s="8" t="s">
        <v>123</v>
      </c>
      <c r="C308" s="15" t="n">
        <v>-0.10700912964470738</v>
      </c>
      <c r="D308" s="15" t="n">
        <v>0.0014346054556896304</v>
      </c>
      <c r="E308" s="15" t="n">
        <v>0.06531177479919159</v>
      </c>
      <c r="F308" s="15" t="n">
        <v>0.206226437880357</v>
      </c>
      <c r="G308" s="15" t="n">
        <v>-0.5846213433902514</v>
      </c>
      <c r="H308" s="15" t="n">
        <v>0.3543604155865122</v>
      </c>
      <c r="I308" s="15" t="n">
        <v>0.0375903301857195</v>
      </c>
      <c r="J308" s="15" t="n">
        <v>-0.13254106473214494</v>
      </c>
      <c r="K308" s="15" t="n">
        <v>0.0973327685307781</v>
      </c>
      <c r="L308" s="15" t="n">
        <v>0.3742320921369984</v>
      </c>
      <c r="M308" s="15" t="n">
        <v>0.24584680535138326</v>
      </c>
      <c r="N308" s="15" t="n">
        <v>-0.6329998102184063</v>
      </c>
    </row>
    <row r="309">
      <c r="B309" s="8" t="s">
        <v>124</v>
      </c>
      <c r="C309" s="19" t="n">
        <v>0.4963934720419655</v>
      </c>
      <c r="D309" s="19" t="n">
        <v>-0.2638668356325282</v>
      </c>
      <c r="E309" s="19" t="n">
        <v>-0.1107977142640208</v>
      </c>
      <c r="F309" s="19" t="n">
        <v>-0.3449585433497688</v>
      </c>
      <c r="G309" s="19" t="n">
        <v>-0.2408383887302122</v>
      </c>
      <c r="H309" s="19" t="n">
        <v>0.5451575111154189</v>
      </c>
      <c r="I309" s="19" t="n">
        <v>-0.018080521342215355</v>
      </c>
      <c r="J309" s="19" t="n">
        <v>-0.05653596615041939</v>
      </c>
      <c r="K309" s="19" t="n">
        <v>0.07686438681270397</v>
      </c>
      <c r="L309" s="19" t="n">
        <v>0.004355576808466738</v>
      </c>
      <c r="M309" s="19" t="n">
        <v>0.017321693895996776</v>
      </c>
      <c r="N309" s="19" t="n">
        <v>-0.021650664285233656</v>
      </c>
    </row>
    <row r="310" customHeight="true" ht="10.0">
      <c r="B310"/>
    </row>
    <row r="312">
      <c r="B312" s="5" t="s">
        <v>138</v>
      </c>
    </row>
    <row r="313" customHeight="true" ht="5.0">
      <c r="B313"/>
    </row>
    <row r="314">
      <c r="B314" s="9" t="s">
        <v>4</v>
      </c>
      <c r="C314" s="8" t="s">
        <v>14</v>
      </c>
      <c r="D314" s="8" t="s">
        <v>15</v>
      </c>
      <c r="E314" s="8" t="s">
        <v>16</v>
      </c>
      <c r="F314" s="8" t="s">
        <v>17</v>
      </c>
      <c r="G314" s="8" t="s">
        <v>18</v>
      </c>
      <c r="H314" s="8" t="s">
        <v>19</v>
      </c>
      <c r="I314" s="8" t="s">
        <v>20</v>
      </c>
      <c r="J314" s="8" t="s">
        <v>21</v>
      </c>
      <c r="K314" s="8" t="s">
        <v>22</v>
      </c>
      <c r="L314" s="8" t="s">
        <v>23</v>
      </c>
      <c r="M314" s="8" t="s">
        <v>24</v>
      </c>
      <c r="N314" s="8" t="s">
        <v>25</v>
      </c>
    </row>
    <row r="315">
      <c r="B315" s="8" t="s">
        <v>14</v>
      </c>
      <c r="C315" s="15" t="n">
        <v>1.0000000000000022</v>
      </c>
      <c r="D315" s="15" t="n">
        <v>-0.4157544981648318</v>
      </c>
      <c r="E315" s="15" t="n">
        <v>-0.6430013106062894</v>
      </c>
      <c r="F315" s="15" t="n">
        <v>-0.07812834301842009</v>
      </c>
      <c r="G315" s="15" t="n">
        <v>0.10338409087803146</v>
      </c>
      <c r="H315" s="15" t="n">
        <v>-0.009676055476410669</v>
      </c>
      <c r="I315" s="15" t="n">
        <v>-0.11383692802394367</v>
      </c>
      <c r="J315" s="15" t="n">
        <v>0.17909917514844395</v>
      </c>
      <c r="K315" s="15" t="n">
        <v>-0.059885555134510625</v>
      </c>
      <c r="L315" s="15" t="n">
        <v>0.0878764797741895</v>
      </c>
      <c r="M315" s="15" t="n">
        <v>-0.04741848588624367</v>
      </c>
      <c r="N315" s="15" t="n">
        <v>-0.06452035963878827</v>
      </c>
    </row>
    <row r="316">
      <c r="B316" s="8" t="s">
        <v>15</v>
      </c>
      <c r="C316" s="19" t="n">
        <v>-0.4157544981648318</v>
      </c>
      <c r="D316" s="19" t="n">
        <v>1.0000000000000033</v>
      </c>
      <c r="E316" s="19" t="n">
        <v>-0.42920589340733756</v>
      </c>
      <c r="F316" s="19" t="n">
        <v>0.045946821052615196</v>
      </c>
      <c r="G316" s="19" t="n">
        <v>-0.1003227289105606</v>
      </c>
      <c r="H316" s="19" t="n">
        <v>0.03716672874382887</v>
      </c>
      <c r="I316" s="19" t="n">
        <v>0.299128314845529</v>
      </c>
      <c r="J316" s="19" t="n">
        <v>-0.26103360720243857</v>
      </c>
      <c r="K316" s="19" t="n">
        <v>-0.05517176124941692</v>
      </c>
      <c r="L316" s="19" t="n">
        <v>-0.018055890973921084</v>
      </c>
      <c r="M316" s="19" t="n">
        <v>0.019030066205154017</v>
      </c>
      <c r="N316" s="19" t="n">
        <v>0.003891091646894329</v>
      </c>
    </row>
    <row r="317">
      <c r="B317" s="8" t="s">
        <v>16</v>
      </c>
      <c r="C317" s="15" t="n">
        <v>-0.6430013106062894</v>
      </c>
      <c r="D317" s="15" t="n">
        <v>-0.42920589340733756</v>
      </c>
      <c r="E317" s="15" t="n">
        <v>0.9999999999999994</v>
      </c>
      <c r="F317" s="15" t="n">
        <v>0.03889815805517627</v>
      </c>
      <c r="G317" s="15" t="n">
        <v>-0.01819015645804593</v>
      </c>
      <c r="H317" s="15" t="n">
        <v>-0.021688535498199935</v>
      </c>
      <c r="I317" s="15" t="n">
        <v>-0.13884207364819198</v>
      </c>
      <c r="J317" s="15" t="n">
        <v>0.04195043699295072</v>
      </c>
      <c r="K317" s="15" t="n">
        <v>0.10593249852151392</v>
      </c>
      <c r="L317" s="15" t="n">
        <v>-0.07206587470010331</v>
      </c>
      <c r="M317" s="15" t="n">
        <v>0.0310664630900384</v>
      </c>
      <c r="N317" s="15" t="n">
        <v>0.0607988719300405</v>
      </c>
    </row>
    <row r="318">
      <c r="B318" s="8" t="s">
        <v>17</v>
      </c>
      <c r="C318" s="19" t="n">
        <v>-0.07812834301842009</v>
      </c>
      <c r="D318" s="19" t="n">
        <v>0.045946821052615196</v>
      </c>
      <c r="E318" s="19" t="n">
        <v>0.03889815805517627</v>
      </c>
      <c r="F318" s="19" t="n">
        <v>0.9999999999999992</v>
      </c>
      <c r="G318" s="19" t="n">
        <v>-0.3369676992005665</v>
      </c>
      <c r="H318" s="19" t="n">
        <v>-0.6616362725323234</v>
      </c>
      <c r="I318" s="19" t="n">
        <v>-0.18277788122383085</v>
      </c>
      <c r="J318" s="19" t="n">
        <v>0.21707926518843737</v>
      </c>
      <c r="K318" s="19" t="n">
        <v>-0.024676815404747494</v>
      </c>
      <c r="L318" s="19" t="n">
        <v>-0.0798521548363924</v>
      </c>
      <c r="M318" s="19" t="n">
        <v>-0.009737860501738534</v>
      </c>
      <c r="N318" s="19" t="n">
        <v>0.1119034036423187</v>
      </c>
    </row>
    <row r="319">
      <c r="B319" s="8" t="s">
        <v>18</v>
      </c>
      <c r="C319" s="15" t="n">
        <v>0.10338409087803146</v>
      </c>
      <c r="D319" s="15" t="n">
        <v>-0.1003227289105606</v>
      </c>
      <c r="E319" s="15" t="n">
        <v>-0.01819015645804593</v>
      </c>
      <c r="F319" s="15" t="n">
        <v>-0.3369676992005665</v>
      </c>
      <c r="G319" s="15" t="n">
        <v>0.9999999999999979</v>
      </c>
      <c r="H319" s="15" t="n">
        <v>-0.48302228301368216</v>
      </c>
      <c r="I319" s="15" t="n">
        <v>-0.02391162912238472</v>
      </c>
      <c r="J319" s="15" t="n">
        <v>0.07724790849925967</v>
      </c>
      <c r="K319" s="15" t="n">
        <v>-0.05276444575738637</v>
      </c>
      <c r="L319" s="15" t="n">
        <v>-0.09479381699457674</v>
      </c>
      <c r="M319" s="15" t="n">
        <v>0.18045406393699462</v>
      </c>
      <c r="N319" s="15" t="n">
        <v>-0.06080094319553875</v>
      </c>
    </row>
    <row r="320">
      <c r="B320" s="8" t="s">
        <v>19</v>
      </c>
      <c r="C320" s="19" t="n">
        <v>-0.009676055476410669</v>
      </c>
      <c r="D320" s="19" t="n">
        <v>0.03716672874382887</v>
      </c>
      <c r="E320" s="19" t="n">
        <v>-0.021688535498199935</v>
      </c>
      <c r="F320" s="19" t="n">
        <v>-0.6616362725323234</v>
      </c>
      <c r="G320" s="19" t="n">
        <v>-0.48302228301368216</v>
      </c>
      <c r="H320" s="19" t="n">
        <v>1.0</v>
      </c>
      <c r="I320" s="19" t="n">
        <v>0.18902629645942834</v>
      </c>
      <c r="J320" s="19" t="n">
        <v>-0.26340360428813375</v>
      </c>
      <c r="K320" s="19" t="n">
        <v>0.06497107048751409</v>
      </c>
      <c r="L320" s="19" t="n">
        <v>0.1497562733980006</v>
      </c>
      <c r="M320" s="19" t="n">
        <v>-0.13465770183470188</v>
      </c>
      <c r="N320" s="19" t="n">
        <v>-0.055647962317260345</v>
      </c>
    </row>
    <row r="321">
      <c r="B321" s="8" t="s">
        <v>20</v>
      </c>
      <c r="C321" s="15" t="n">
        <v>-0.11383692802394367</v>
      </c>
      <c r="D321" s="15" t="n">
        <v>0.299128314845529</v>
      </c>
      <c r="E321" s="15" t="n">
        <v>-0.13884207364819198</v>
      </c>
      <c r="F321" s="15" t="n">
        <v>-0.18277788122383085</v>
      </c>
      <c r="G321" s="15" t="n">
        <v>-0.02391162912238472</v>
      </c>
      <c r="H321" s="15" t="n">
        <v>0.18902629645942834</v>
      </c>
      <c r="I321" s="15" t="n">
        <v>0.999999999999999</v>
      </c>
      <c r="J321" s="15" t="n">
        <v>-0.5403308815749676</v>
      </c>
      <c r="K321" s="15" t="n">
        <v>-0.5214340845608575</v>
      </c>
      <c r="L321" s="15" t="n">
        <v>0.09117020865155127</v>
      </c>
      <c r="M321" s="15" t="n">
        <v>-0.013308758601386314</v>
      </c>
      <c r="N321" s="15" t="n">
        <v>-0.10313021660496839</v>
      </c>
    </row>
    <row r="322">
      <c r="B322" s="8" t="s">
        <v>21</v>
      </c>
      <c r="C322" s="19" t="n">
        <v>0.17909917514844395</v>
      </c>
      <c r="D322" s="19" t="n">
        <v>-0.26103360720243857</v>
      </c>
      <c r="E322" s="19" t="n">
        <v>0.04195043699295072</v>
      </c>
      <c r="F322" s="19" t="n">
        <v>0.21707926518843737</v>
      </c>
      <c r="G322" s="19" t="n">
        <v>0.07724790849925967</v>
      </c>
      <c r="H322" s="19" t="n">
        <v>-0.26340360428813375</v>
      </c>
      <c r="I322" s="19" t="n">
        <v>-0.5403308815749676</v>
      </c>
      <c r="J322" s="19" t="n">
        <v>0.9999999999999991</v>
      </c>
      <c r="K322" s="19" t="n">
        <v>-0.43625749821797805</v>
      </c>
      <c r="L322" s="19" t="n">
        <v>-0.13557875831637028</v>
      </c>
      <c r="M322" s="19" t="n">
        <v>7.846935774288947E-4</v>
      </c>
      <c r="N322" s="19" t="n">
        <v>0.17253239705990842</v>
      </c>
    </row>
    <row r="323">
      <c r="B323" s="8" t="s">
        <v>22</v>
      </c>
      <c r="C323" s="15" t="n">
        <v>-0.059885555134510625</v>
      </c>
      <c r="D323" s="15" t="n">
        <v>-0.05517176124941692</v>
      </c>
      <c r="E323" s="15" t="n">
        <v>0.10593249852151392</v>
      </c>
      <c r="F323" s="15" t="n">
        <v>-0.024676815404747494</v>
      </c>
      <c r="G323" s="15" t="n">
        <v>-0.05276444575738637</v>
      </c>
      <c r="H323" s="15" t="n">
        <v>0.06497107048751409</v>
      </c>
      <c r="I323" s="15" t="n">
        <v>-0.5214340845608575</v>
      </c>
      <c r="J323" s="15" t="n">
        <v>-0.43625749821797805</v>
      </c>
      <c r="K323" s="15" t="n">
        <v>0.9999999999999994</v>
      </c>
      <c r="L323" s="15" t="n">
        <v>0.03999186877889496</v>
      </c>
      <c r="M323" s="15" t="n">
        <v>0.01343621630113312</v>
      </c>
      <c r="N323" s="15" t="n">
        <v>-0.06467579114976546</v>
      </c>
    </row>
    <row r="324">
      <c r="B324" s="8" t="s">
        <v>23</v>
      </c>
      <c r="C324" s="19" t="n">
        <v>0.0878764797741895</v>
      </c>
      <c r="D324" s="19" t="n">
        <v>-0.018055890973921084</v>
      </c>
      <c r="E324" s="19" t="n">
        <v>-0.07206587470010331</v>
      </c>
      <c r="F324" s="19" t="n">
        <v>-0.0798521548363924</v>
      </c>
      <c r="G324" s="19" t="n">
        <v>-0.09479381699457674</v>
      </c>
      <c r="H324" s="19" t="n">
        <v>0.1497562733980006</v>
      </c>
      <c r="I324" s="19" t="n">
        <v>0.09117020865155127</v>
      </c>
      <c r="J324" s="19" t="n">
        <v>-0.13557875831637028</v>
      </c>
      <c r="K324" s="19" t="n">
        <v>0.03999186877889496</v>
      </c>
      <c r="L324" s="19" t="n">
        <v>0.9999999999999991</v>
      </c>
      <c r="M324" s="19" t="n">
        <v>-0.6404308491581423</v>
      </c>
      <c r="N324" s="19" t="n">
        <v>-0.6325339265271064</v>
      </c>
    </row>
    <row r="325">
      <c r="B325" s="8" t="s">
        <v>24</v>
      </c>
      <c r="C325" s="15" t="n">
        <v>-0.04741848588624367</v>
      </c>
      <c r="D325" s="15" t="n">
        <v>0.019030066205154017</v>
      </c>
      <c r="E325" s="15" t="n">
        <v>0.0310664630900384</v>
      </c>
      <c r="F325" s="15" t="n">
        <v>-0.009737860501738534</v>
      </c>
      <c r="G325" s="15" t="n">
        <v>0.18045406393699462</v>
      </c>
      <c r="H325" s="15" t="n">
        <v>-0.13465770183470188</v>
      </c>
      <c r="I325" s="15" t="n">
        <v>-0.013308758601386314</v>
      </c>
      <c r="J325" s="15" t="n">
        <v>7.846935774288947E-4</v>
      </c>
      <c r="K325" s="15" t="n">
        <v>0.01343621630113312</v>
      </c>
      <c r="L325" s="15" t="n">
        <v>-0.6404308491581423</v>
      </c>
      <c r="M325" s="15" t="n">
        <v>1.0</v>
      </c>
      <c r="N325" s="15" t="n">
        <v>-0.18975910548837763</v>
      </c>
    </row>
    <row r="326">
      <c r="B326" s="8" t="s">
        <v>25</v>
      </c>
      <c r="C326" s="19" t="n">
        <v>-0.06452035963878827</v>
      </c>
      <c r="D326" s="19" t="n">
        <v>0.003891091646894329</v>
      </c>
      <c r="E326" s="19" t="n">
        <v>0.0607988719300405</v>
      </c>
      <c r="F326" s="19" t="n">
        <v>0.1119034036423187</v>
      </c>
      <c r="G326" s="19" t="n">
        <v>-0.06080094319553875</v>
      </c>
      <c r="H326" s="19" t="n">
        <v>-0.055647962317260345</v>
      </c>
      <c r="I326" s="19" t="n">
        <v>-0.10313021660496839</v>
      </c>
      <c r="J326" s="19" t="n">
        <v>0.17253239705990842</v>
      </c>
      <c r="K326" s="19" t="n">
        <v>-0.06467579114976546</v>
      </c>
      <c r="L326" s="19" t="n">
        <v>-0.6325339265271064</v>
      </c>
      <c r="M326" s="19" t="n">
        <v>-0.18975910548837763</v>
      </c>
      <c r="N326" s="19" t="n">
        <v>1.0000000000000007</v>
      </c>
    </row>
    <row r="327" customHeight="true" ht="10.0">
      <c r="B327"/>
    </row>
    <row r="329">
      <c r="B329" s="5" t="s">
        <v>139</v>
      </c>
    </row>
    <row r="330" customHeight="true" ht="5.0">
      <c r="B330"/>
    </row>
    <row r="331">
      <c r="B331" s="9" t="s">
        <v>4</v>
      </c>
      <c r="C331" s="8" t="s">
        <v>128</v>
      </c>
      <c r="D331" s="8" t="s">
        <v>129</v>
      </c>
      <c r="E331" s="8" t="s">
        <v>130</v>
      </c>
      <c r="F331" s="8" t="s">
        <v>131</v>
      </c>
      <c r="G331" s="8" t="s">
        <v>132</v>
      </c>
      <c r="H331" s="8" t="s">
        <v>133</v>
      </c>
      <c r="I331" s="8" t="s">
        <v>134</v>
      </c>
      <c r="J331" s="8" t="s">
        <v>135</v>
      </c>
    </row>
    <row r="332">
      <c r="B332" s="8" t="s">
        <v>14</v>
      </c>
      <c r="C332" s="15" t="n">
        <v>2.411265631607762E-16</v>
      </c>
      <c r="D332" s="15" t="n">
        <v>-0.10700912964470738</v>
      </c>
      <c r="E332" s="15" t="n">
        <v>-1.9417235295187614</v>
      </c>
      <c r="F332" s="15" t="n">
        <v>2.037392282025814</v>
      </c>
      <c r="G332" s="15" t="n">
        <v>0.6429230580396272</v>
      </c>
      <c r="H332" s="15" t="n">
        <v>0.7716773622005868</v>
      </c>
      <c r="I332" s="15" t="n">
        <v>0.18444594473687836</v>
      </c>
      <c r="J332" s="15" t="n">
        <v>96.0</v>
      </c>
    </row>
    <row r="333">
      <c r="B333" s="8" t="s">
        <v>15</v>
      </c>
      <c r="C333" s="19" t="n">
        <v>-8.673617379884035E-17</v>
      </c>
      <c r="D333" s="19" t="n">
        <v>0.02030066055722285</v>
      </c>
      <c r="E333" s="19" t="n">
        <v>-0.9182312985332196</v>
      </c>
      <c r="F333" s="19" t="n">
        <v>1.452791167082861</v>
      </c>
      <c r="G333" s="19" t="n">
        <v>0.45265696173771164</v>
      </c>
      <c r="H333" s="19" t="n">
        <v>0.6241254816312294</v>
      </c>
      <c r="I333" s="19" t="n">
        <v>0.17281899362088893</v>
      </c>
      <c r="J333" s="19" t="n">
        <v>96.0</v>
      </c>
    </row>
    <row r="334">
      <c r="B334" s="8" t="s">
        <v>16</v>
      </c>
      <c r="C334" s="15" t="n">
        <v>-6.360652745248292E-17</v>
      </c>
      <c r="D334" s="15" t="n">
        <v>0.06531177479919159</v>
      </c>
      <c r="E334" s="15" t="n">
        <v>-1.1368271201657407</v>
      </c>
      <c r="F334" s="15" t="n">
        <v>0.9105504657157257</v>
      </c>
      <c r="G334" s="15" t="n">
        <v>0.40160910559009155</v>
      </c>
      <c r="H334" s="15" t="n">
        <v>0.5962570495396813</v>
      </c>
      <c r="I334" s="15" t="n">
        <v>-0.7604672045992927</v>
      </c>
      <c r="J334" s="15" t="n">
        <v>96.0</v>
      </c>
    </row>
    <row r="335">
      <c r="B335" s="8" t="s">
        <v>17</v>
      </c>
      <c r="C335" s="19" t="n">
        <v>-9.772275581336014E-17</v>
      </c>
      <c r="D335" s="19" t="n">
        <v>-0.03998366079009383</v>
      </c>
      <c r="E335" s="19" t="n">
        <v>-1.6622266172441726</v>
      </c>
      <c r="F335" s="19" t="n">
        <v>1.6593259439884926</v>
      </c>
      <c r="G335" s="19" t="n">
        <v>0.4410887958363179</v>
      </c>
      <c r="H335" s="19" t="n">
        <v>3.215702068157477</v>
      </c>
      <c r="I335" s="19" t="n">
        <v>0.01332372575862428</v>
      </c>
      <c r="J335" s="19" t="n">
        <v>96.0</v>
      </c>
    </row>
    <row r="336">
      <c r="B336" s="8" t="s">
        <v>18</v>
      </c>
      <c r="C336" s="15" t="n">
        <v>-8.760353553682876E-17</v>
      </c>
      <c r="D336" s="15" t="n">
        <v>0.013240206534114868</v>
      </c>
      <c r="E336" s="15" t="n">
        <v>-0.9715706382473258</v>
      </c>
      <c r="F336" s="15" t="n">
        <v>1.6856169606356342</v>
      </c>
      <c r="G336" s="15" t="n">
        <v>0.3756353940084375</v>
      </c>
      <c r="H336" s="15" t="n">
        <v>3.567425801986697</v>
      </c>
      <c r="I336" s="15" t="n">
        <v>0.5191095924713792</v>
      </c>
      <c r="J336" s="15" t="n">
        <v>96.0</v>
      </c>
    </row>
    <row r="337">
      <c r="B337" s="8" t="s">
        <v>19</v>
      </c>
      <c r="C337" s="19" t="n">
        <v>1.734723475976807E-16</v>
      </c>
      <c r="D337" s="19" t="n">
        <v>0.024762937918968886</v>
      </c>
      <c r="E337" s="19" t="n">
        <v>-1.1643008014940714</v>
      </c>
      <c r="F337" s="19" t="n">
        <v>1.585946657508319</v>
      </c>
      <c r="G337" s="19" t="n">
        <v>0.4403790863003816</v>
      </c>
      <c r="H337" s="19" t="n">
        <v>1.6114427776888944</v>
      </c>
      <c r="I337" s="19" t="n">
        <v>-0.03710781257537729</v>
      </c>
      <c r="J337" s="19" t="n">
        <v>96.0</v>
      </c>
    </row>
    <row r="338">
      <c r="B338" s="8" t="s">
        <v>20</v>
      </c>
      <c r="C338" s="15" t="n">
        <v>2.0556473190325164E-16</v>
      </c>
      <c r="D338" s="15" t="n">
        <v>-0.018080521342215355</v>
      </c>
      <c r="E338" s="15" t="n">
        <v>-0.9887518007521205</v>
      </c>
      <c r="F338" s="15" t="n">
        <v>1.1310397383983402</v>
      </c>
      <c r="G338" s="15" t="n">
        <v>0.36549242963125705</v>
      </c>
      <c r="H338" s="15" t="n">
        <v>1.0718525898587754</v>
      </c>
      <c r="I338" s="15" t="n">
        <v>-0.03558913228878115</v>
      </c>
      <c r="J338" s="15" t="n">
        <v>96.0</v>
      </c>
    </row>
    <row r="339">
      <c r="B339" s="8" t="s">
        <v>21</v>
      </c>
      <c r="C339" s="19" t="n">
        <v>-1.0523989087592629E-16</v>
      </c>
      <c r="D339" s="19" t="n">
        <v>0.01946913243130627</v>
      </c>
      <c r="E339" s="19" t="n">
        <v>-1.2069009723877824</v>
      </c>
      <c r="F339" s="19" t="n">
        <v>1.1698341386686693</v>
      </c>
      <c r="G339" s="19" t="n">
        <v>0.3492540613369167</v>
      </c>
      <c r="H339" s="19" t="n">
        <v>1.9172842689631122</v>
      </c>
      <c r="I339" s="19" t="n">
        <v>-0.3018771683825953</v>
      </c>
      <c r="J339" s="19" t="n">
        <v>96.0</v>
      </c>
    </row>
    <row r="340">
      <c r="B340" s="8" t="s">
        <v>22</v>
      </c>
      <c r="C340" s="15" t="n">
        <v>-1.1449174941446927E-16</v>
      </c>
      <c r="D340" s="15" t="n">
        <v>0.05639600509462983</v>
      </c>
      <c r="E340" s="15" t="n">
        <v>-0.6562182116081221</v>
      </c>
      <c r="F340" s="15" t="n">
        <v>1.060165698654428</v>
      </c>
      <c r="G340" s="15" t="n">
        <v>0.3541251026479665</v>
      </c>
      <c r="H340" s="15" t="n">
        <v>0.9998066092703595</v>
      </c>
      <c r="I340" s="15" t="n">
        <v>0.39151587935561505</v>
      </c>
      <c r="J340" s="15" t="n">
        <v>96.0</v>
      </c>
    </row>
    <row r="341">
      <c r="B341" s="8" t="s">
        <v>23</v>
      </c>
      <c r="C341" s="19" t="n">
        <v>8.18211239502394E-17</v>
      </c>
      <c r="D341" s="19" t="n">
        <v>0.004355576808466738</v>
      </c>
      <c r="E341" s="19" t="n">
        <v>-0.7066979287251022</v>
      </c>
      <c r="F341" s="19" t="n">
        <v>1.7058438506642168</v>
      </c>
      <c r="G341" s="19" t="n">
        <v>0.3587282013863226</v>
      </c>
      <c r="H341" s="19" t="n">
        <v>5.300237174823842</v>
      </c>
      <c r="I341" s="19" t="n">
        <v>1.3170653586036671</v>
      </c>
      <c r="J341" s="19" t="n">
        <v>96.0</v>
      </c>
    </row>
    <row r="342">
      <c r="B342" s="8" t="s">
        <v>24</v>
      </c>
      <c r="C342" s="15" t="n">
        <v>5.869147760388198E-17</v>
      </c>
      <c r="D342" s="15" t="n">
        <v>0.017321693895996776</v>
      </c>
      <c r="E342" s="15" t="n">
        <v>-1.1094738458568842</v>
      </c>
      <c r="F342" s="15" t="n">
        <v>0.6567988146181886</v>
      </c>
      <c r="G342" s="15" t="n">
        <v>0.29869026664613313</v>
      </c>
      <c r="H342" s="15" t="n">
        <v>1.6665206521357647</v>
      </c>
      <c r="I342" s="15" t="n">
        <v>-0.8611492694778514</v>
      </c>
      <c r="J342" s="15" t="n">
        <v>96.0</v>
      </c>
    </row>
    <row r="343">
      <c r="B343" s="8" t="s">
        <v>25</v>
      </c>
      <c r="C343" s="19" t="n">
        <v>-1.746288299149986E-16</v>
      </c>
      <c r="D343" s="19" t="n">
        <v>-0.021650664285233656</v>
      </c>
      <c r="E343" s="19" t="n">
        <v>-1.028689054881136</v>
      </c>
      <c r="F343" s="19" t="n">
        <v>0.5898387699247901</v>
      </c>
      <c r="G343" s="19" t="n">
        <v>0.2925520336604459</v>
      </c>
      <c r="H343" s="19" t="n">
        <v>1.6672734708097878</v>
      </c>
      <c r="I343" s="19" t="n">
        <v>-0.516987393236608</v>
      </c>
      <c r="J343" s="19" t="n">
        <v>96.0</v>
      </c>
    </row>
    <row r="344" customHeight="true" ht="10.0">
      <c r="B344"/>
    </row>
    <row r="346">
      <c r="B346" s="5" t="s">
        <v>140</v>
      </c>
    </row>
    <row r="347" customHeight="true" ht="5.0">
      <c r="B347"/>
    </row>
    <row r="348">
      <c r="B348" s="9" t="s">
        <v>28</v>
      </c>
      <c r="C348" s="8" t="s">
        <v>8</v>
      </c>
    </row>
    <row r="349">
      <c r="B349" s="8" t="s">
        <v>29</v>
      </c>
      <c r="C349" s="15" t="n">
        <v>-0.13948633930478704</v>
      </c>
    </row>
    <row r="350">
      <c r="B350" s="8" t="s">
        <v>30</v>
      </c>
      <c r="C350" s="19" t="n">
        <v>-0.022833746811149247</v>
      </c>
    </row>
    <row r="351">
      <c r="B351" s="8" t="s">
        <v>31</v>
      </c>
      <c r="C351" s="15" t="n">
        <v>0.2819190214467704</v>
      </c>
    </row>
    <row r="352">
      <c r="B352" s="8" t="s">
        <v>32</v>
      </c>
      <c r="C352" s="19" t="n">
        <v>0.0682184808391032</v>
      </c>
    </row>
    <row r="353">
      <c r="B353" s="8" t="s">
        <v>33</v>
      </c>
      <c r="C353" s="15" t="n">
        <v>-0.21199332691643136</v>
      </c>
    </row>
    <row r="354">
      <c r="B354" s="8" t="s">
        <v>34</v>
      </c>
      <c r="C354" s="19" t="n">
        <v>-0.1527150871797748</v>
      </c>
    </row>
    <row r="355">
      <c r="B355" s="8" t="s">
        <v>35</v>
      </c>
      <c r="C355" s="15" t="n">
        <v>0.20535930266129776</v>
      </c>
    </row>
    <row r="356">
      <c r="B356" s="8" t="s">
        <v>36</v>
      </c>
      <c r="C356" s="19" t="n">
        <v>0.7027436293492054</v>
      </c>
    </row>
    <row r="357">
      <c r="B357" s="8" t="s">
        <v>37</v>
      </c>
      <c r="C357" s="15" t="n">
        <v>0.027732597291036165</v>
      </c>
    </row>
    <row r="358">
      <c r="B358" s="8" t="s">
        <v>38</v>
      </c>
      <c r="C358" s="19" t="n">
        <v>-0.06800688143025121</v>
      </c>
    </row>
    <row r="359">
      <c r="B359" s="8" t="s">
        <v>39</v>
      </c>
      <c r="C359" s="15" t="n">
        <v>0.1725439283610828</v>
      </c>
    </row>
    <row r="360">
      <c r="B360" s="8" t="s">
        <v>40</v>
      </c>
      <c r="C360" s="19" t="n">
        <v>-0.5449592442964954</v>
      </c>
    </row>
    <row r="361">
      <c r="B361" s="8" t="s">
        <v>41</v>
      </c>
      <c r="C361" s="15" t="n">
        <v>-0.403638231016074</v>
      </c>
    </row>
    <row r="362">
      <c r="B362" s="8" t="s">
        <v>42</v>
      </c>
      <c r="C362" s="19" t="n">
        <v>0.36301057275056325</v>
      </c>
    </row>
    <row r="363">
      <c r="B363" s="8" t="s">
        <v>43</v>
      </c>
      <c r="C363" s="15" t="n">
        <v>-0.6666915472056321</v>
      </c>
    </row>
    <row r="364">
      <c r="B364" s="8" t="s">
        <v>44</v>
      </c>
      <c r="C364" s="19" t="n">
        <v>-0.32451750855518535</v>
      </c>
    </row>
    <row r="365">
      <c r="B365" s="8" t="s">
        <v>45</v>
      </c>
      <c r="C365" s="15" t="n">
        <v>0.2898147240154243</v>
      </c>
    </row>
    <row r="366">
      <c r="B366" s="8" t="s">
        <v>46</v>
      </c>
      <c r="C366" s="19" t="n">
        <v>0.6607314268697326</v>
      </c>
    </row>
    <row r="367">
      <c r="B367" s="8" t="s">
        <v>47</v>
      </c>
      <c r="C367" s="15" t="n">
        <v>0.2819190214467704</v>
      </c>
    </row>
    <row r="368">
      <c r="B368" s="8" t="s">
        <v>48</v>
      </c>
      <c r="C368" s="19" t="n">
        <v>0.28664521262037124</v>
      </c>
    </row>
    <row r="369">
      <c r="B369" s="8" t="s">
        <v>49</v>
      </c>
      <c r="C369" s="15" t="n">
        <v>0.4865674319006341</v>
      </c>
    </row>
    <row r="370">
      <c r="B370" s="8" t="s">
        <v>50</v>
      </c>
      <c r="C370" s="19" t="n">
        <v>-0.03807829688665065</v>
      </c>
    </row>
    <row r="371">
      <c r="B371" s="8" t="s">
        <v>51</v>
      </c>
      <c r="C371" s="15" t="n">
        <v>0.24176678422506231</v>
      </c>
    </row>
    <row r="372">
      <c r="B372" s="8" t="s">
        <v>52</v>
      </c>
      <c r="C372" s="19" t="n">
        <v>-0.42272216102033383</v>
      </c>
    </row>
    <row r="373">
      <c r="B373" s="8" t="s">
        <v>53</v>
      </c>
      <c r="C373" s="15" t="n">
        <v>0.2674254411810405</v>
      </c>
    </row>
    <row r="374">
      <c r="B374" s="8" t="s">
        <v>54</v>
      </c>
      <c r="C374" s="19" t="n">
        <v>-0.1591592287676397</v>
      </c>
    </row>
    <row r="375">
      <c r="B375" s="8" t="s">
        <v>55</v>
      </c>
      <c r="C375" s="15" t="n">
        <v>-0.6411584204594978</v>
      </c>
    </row>
    <row r="376">
      <c r="B376" s="8" t="s">
        <v>56</v>
      </c>
      <c r="C376" s="19" t="n">
        <v>0.3386543173262222</v>
      </c>
    </row>
    <row r="377">
      <c r="B377" s="8" t="s">
        <v>57</v>
      </c>
      <c r="C377" s="15" t="n">
        <v>0.39487130685728056</v>
      </c>
    </row>
    <row r="378">
      <c r="B378" s="8" t="s">
        <v>58</v>
      </c>
      <c r="C378" s="19" t="n">
        <v>-0.1966349835853899</v>
      </c>
    </row>
    <row r="379">
      <c r="B379" s="8" t="s">
        <v>59</v>
      </c>
      <c r="C379" s="15" t="n">
        <v>0.24176678422506231</v>
      </c>
    </row>
    <row r="380">
      <c r="B380" s="8" t="s">
        <v>60</v>
      </c>
      <c r="C380" s="19" t="n">
        <v>0.8009099148446424</v>
      </c>
    </row>
    <row r="381">
      <c r="B381" s="8" t="s">
        <v>61</v>
      </c>
      <c r="C381" s="15" t="n">
        <v>-0.4287956619987051</v>
      </c>
    </row>
    <row r="382">
      <c r="B382" s="8" t="s">
        <v>62</v>
      </c>
      <c r="C382" s="19" t="n">
        <v>-0.26328375396102155</v>
      </c>
    </row>
    <row r="383">
      <c r="B383" s="8" t="s">
        <v>63</v>
      </c>
      <c r="C383" s="15" t="n">
        <v>0.12170189633753825</v>
      </c>
    </row>
    <row r="384">
      <c r="B384" s="8" t="s">
        <v>64</v>
      </c>
      <c r="C384" s="19" t="n">
        <v>-0.8299085190497698</v>
      </c>
    </row>
    <row r="385">
      <c r="B385" s="8" t="s">
        <v>65</v>
      </c>
      <c r="C385" s="15" t="n">
        <v>0.12131007255993653</v>
      </c>
    </row>
    <row r="386">
      <c r="B386" s="8" t="s">
        <v>66</v>
      </c>
      <c r="C386" s="19" t="n">
        <v>-0.3199744890090098</v>
      </c>
    </row>
    <row r="387">
      <c r="B387" s="8" t="s">
        <v>67</v>
      </c>
      <c r="C387" s="15" t="n">
        <v>-0.7113810489521524</v>
      </c>
    </row>
    <row r="388">
      <c r="B388" s="8" t="s">
        <v>68</v>
      </c>
      <c r="C388" s="19" t="n">
        <v>-0.5656127036945902</v>
      </c>
    </row>
    <row r="389">
      <c r="B389" s="8" t="s">
        <v>69</v>
      </c>
      <c r="C389" s="15" t="n">
        <v>0.5042527507057222</v>
      </c>
    </row>
    <row r="390">
      <c r="B390" s="8" t="s">
        <v>70</v>
      </c>
      <c r="C390" s="19" t="n">
        <v>-0.5631991401854861</v>
      </c>
    </row>
    <row r="391">
      <c r="B391" s="8" t="s">
        <v>71</v>
      </c>
      <c r="C391" s="15" t="n">
        <v>0.29787551256666567</v>
      </c>
    </row>
    <row r="392">
      <c r="B392" s="8" t="s">
        <v>72</v>
      </c>
      <c r="C392" s="19" t="n">
        <v>-0.18785441559132426</v>
      </c>
    </row>
    <row r="393">
      <c r="B393" s="8" t="s">
        <v>73</v>
      </c>
      <c r="C393" s="15" t="n">
        <v>0.2016145470033538</v>
      </c>
    </row>
    <row r="394">
      <c r="B394" s="8" t="s">
        <v>74</v>
      </c>
      <c r="C394" s="19" t="n">
        <v>-0.09279445595148011</v>
      </c>
    </row>
    <row r="395">
      <c r="B395" s="8" t="s">
        <v>75</v>
      </c>
      <c r="C395" s="15" t="n">
        <v>-0.14746604744781444</v>
      </c>
    </row>
    <row r="396">
      <c r="B396" s="8" t="s">
        <v>76</v>
      </c>
      <c r="C396" s="19" t="n">
        <v>0.2016145470033538</v>
      </c>
    </row>
    <row r="397">
      <c r="B397" s="8" t="s">
        <v>77</v>
      </c>
      <c r="C397" s="15" t="n">
        <v>0.032322818687490984</v>
      </c>
    </row>
    <row r="398">
      <c r="B398" s="8" t="s">
        <v>78</v>
      </c>
      <c r="C398" s="19" t="n">
        <v>-0.13178775976040935</v>
      </c>
    </row>
    <row r="399">
      <c r="B399" s="8" t="s">
        <v>79</v>
      </c>
      <c r="C399" s="15" t="n">
        <v>-0.2657244720679087</v>
      </c>
    </row>
    <row r="400">
      <c r="B400" s="8" t="s">
        <v>80</v>
      </c>
      <c r="C400" s="19" t="n">
        <v>0.28853760764056635</v>
      </c>
    </row>
    <row r="401">
      <c r="B401" s="8" t="s">
        <v>81</v>
      </c>
      <c r="C401" s="15" t="n">
        <v>2.996793237501133</v>
      </c>
    </row>
    <row r="402">
      <c r="B402" s="8" t="s">
        <v>82</v>
      </c>
      <c r="C402" s="19" t="n">
        <v>-0.03434361016113319</v>
      </c>
    </row>
    <row r="403">
      <c r="B403" s="8" t="s">
        <v>83</v>
      </c>
      <c r="C403" s="15" t="n">
        <v>0.04218370051402509</v>
      </c>
    </row>
    <row r="404">
      <c r="B404" s="8" t="s">
        <v>84</v>
      </c>
      <c r="C404" s="19" t="n">
        <v>0.2819190214467704</v>
      </c>
    </row>
    <row r="405">
      <c r="B405" s="8" t="s">
        <v>85</v>
      </c>
      <c r="C405" s="15" t="n">
        <v>0.2819190214467704</v>
      </c>
    </row>
    <row r="406">
      <c r="B406" s="8" t="s">
        <v>86</v>
      </c>
      <c r="C406" s="19" t="n">
        <v>-1.5906187293794096</v>
      </c>
    </row>
    <row r="407">
      <c r="B407" s="8" t="s">
        <v>87</v>
      </c>
      <c r="C407" s="15" t="n">
        <v>-0.7107690359734053</v>
      </c>
    </row>
    <row r="408">
      <c r="B408" s="8" t="s">
        <v>88</v>
      </c>
      <c r="C408" s="19" t="n">
        <v>-0.9368927173373258</v>
      </c>
    </row>
    <row r="409">
      <c r="B409" s="8" t="s">
        <v>89</v>
      </c>
      <c r="C409" s="15" t="n">
        <v>-0.42945600849455623</v>
      </c>
    </row>
    <row r="410">
      <c r="B410" s="8" t="s">
        <v>90</v>
      </c>
      <c r="C410" s="19" t="n">
        <v>0.15356660721299192</v>
      </c>
    </row>
    <row r="411">
      <c r="B411" s="8" t="s">
        <v>91</v>
      </c>
      <c r="C411" s="15" t="n">
        <v>0.2016145470033538</v>
      </c>
    </row>
    <row r="412">
      <c r="B412" s="8" t="s">
        <v>92</v>
      </c>
      <c r="C412" s="19" t="n">
        <v>-0.7751407968297138</v>
      </c>
    </row>
    <row r="413">
      <c r="B413" s="8" t="s">
        <v>93</v>
      </c>
      <c r="C413" s="15" t="n">
        <v>0.24176678422506231</v>
      </c>
    </row>
    <row r="414">
      <c r="B414" s="8" t="s">
        <v>94</v>
      </c>
      <c r="C414" s="19" t="n">
        <v>0.2881046525242593</v>
      </c>
    </row>
    <row r="415">
      <c r="B415" s="8" t="s">
        <v>95</v>
      </c>
      <c r="C415" s="15" t="n">
        <v>-0.013403540985553741</v>
      </c>
    </row>
    <row r="416">
      <c r="B416" s="8" t="s">
        <v>96</v>
      </c>
      <c r="C416" s="19" t="n">
        <v>-0.6600958988466314</v>
      </c>
    </row>
    <row r="417">
      <c r="B417" s="8" t="s">
        <v>97</v>
      </c>
      <c r="C417" s="15" t="n">
        <v>-0.6564900028425139</v>
      </c>
    </row>
    <row r="418">
      <c r="B418" s="8" t="s">
        <v>98</v>
      </c>
      <c r="C418" s="19" t="n">
        <v>-0.49919647571823034</v>
      </c>
    </row>
    <row r="419">
      <c r="B419" s="8" t="s">
        <v>99</v>
      </c>
      <c r="C419" s="15" t="n">
        <v>0.44161329799764326</v>
      </c>
    </row>
    <row r="420">
      <c r="B420" s="8" t="s">
        <v>100</v>
      </c>
      <c r="C420" s="19" t="n">
        <v>0.27606823643866685</v>
      </c>
    </row>
    <row r="421">
      <c r="B421" s="8" t="s">
        <v>101</v>
      </c>
      <c r="C421" s="15" t="n">
        <v>-0.040973191192303915</v>
      </c>
    </row>
    <row r="422">
      <c r="B422" s="8" t="s">
        <v>102</v>
      </c>
      <c r="C422" s="19" t="n">
        <v>0.31001839650963625</v>
      </c>
    </row>
    <row r="423">
      <c r="B423" s="8" t="s">
        <v>103</v>
      </c>
      <c r="C423" s="15" t="n">
        <v>0.27080154012060786</v>
      </c>
    </row>
    <row r="424">
      <c r="B424" s="8" t="s">
        <v>104</v>
      </c>
      <c r="C424" s="19" t="n">
        <v>-0.021299243554207314</v>
      </c>
    </row>
    <row r="425">
      <c r="B425" s="8" t="s">
        <v>105</v>
      </c>
      <c r="C425" s="15" t="n">
        <v>-0.2734868264844852</v>
      </c>
    </row>
    <row r="426">
      <c r="B426" s="8" t="s">
        <v>106</v>
      </c>
      <c r="C426" s="19" t="n">
        <v>-9.144815828232566E-4</v>
      </c>
    </row>
    <row r="427">
      <c r="B427" s="8" t="s">
        <v>107</v>
      </c>
      <c r="C427" s="15" t="n">
        <v>0.24176678422506231</v>
      </c>
    </row>
    <row r="428">
      <c r="B428" s="8" t="s">
        <v>108</v>
      </c>
      <c r="C428" s="19" t="n">
        <v>0.10057443097206492</v>
      </c>
    </row>
    <row r="429">
      <c r="B429" s="8" t="s">
        <v>109</v>
      </c>
      <c r="C429" s="15" t="n">
        <v>-0.4310596121283431</v>
      </c>
    </row>
    <row r="430">
      <c r="B430" s="8" t="s">
        <v>110</v>
      </c>
      <c r="C430" s="19" t="n">
        <v>-0.11444365701684273</v>
      </c>
    </row>
    <row r="431">
      <c r="B431" s="8" t="s">
        <v>111</v>
      </c>
      <c r="C431" s="15" t="n">
        <v>0.15838439592426545</v>
      </c>
    </row>
    <row r="432">
      <c r="B432" s="8" t="s">
        <v>112</v>
      </c>
      <c r="C432" s="19" t="n">
        <v>-0.08925501766692245</v>
      </c>
    </row>
    <row r="433">
      <c r="B433" s="8" t="s">
        <v>113</v>
      </c>
      <c r="C433" s="15" t="n">
        <v>0.2497492329868376</v>
      </c>
    </row>
    <row r="434">
      <c r="B434" s="8" t="s">
        <v>114</v>
      </c>
      <c r="C434" s="19" t="n">
        <v>0.2819190214467704</v>
      </c>
    </row>
    <row r="435">
      <c r="B435" s="8" t="s">
        <v>115</v>
      </c>
      <c r="C435" s="15" t="n">
        <v>0.2603254139575688</v>
      </c>
    </row>
    <row r="436">
      <c r="B436" s="8" t="s">
        <v>116</v>
      </c>
      <c r="C436" s="19" t="n">
        <v>0.2881519622336125</v>
      </c>
    </row>
    <row r="437">
      <c r="B437" s="8" t="s">
        <v>117</v>
      </c>
      <c r="C437" s="15" t="n">
        <v>0.28112334610158873</v>
      </c>
    </row>
    <row r="438">
      <c r="B438" s="8" t="s">
        <v>118</v>
      </c>
      <c r="C438" s="19" t="n">
        <v>0.6089894801362973</v>
      </c>
    </row>
    <row r="439">
      <c r="B439" s="8" t="s">
        <v>119</v>
      </c>
      <c r="C439" s="15" t="n">
        <v>-0.3350909089017162</v>
      </c>
    </row>
    <row r="440">
      <c r="B440" s="8" t="s">
        <v>120</v>
      </c>
      <c r="C440" s="19" t="n">
        <v>-0.5453720472754099</v>
      </c>
    </row>
    <row r="441">
      <c r="B441" s="8" t="s">
        <v>121</v>
      </c>
      <c r="C441" s="15" t="n">
        <v>-0.292640969724061</v>
      </c>
    </row>
    <row r="442">
      <c r="B442" s="8" t="s">
        <v>122</v>
      </c>
      <c r="C442" s="19" t="n">
        <v>0.4558009711590886</v>
      </c>
    </row>
    <row r="443">
      <c r="B443" s="8" t="s">
        <v>123</v>
      </c>
      <c r="C443" s="15" t="n">
        <v>0.028555159503584226</v>
      </c>
    </row>
    <row r="444">
      <c r="B444" s="8" t="s">
        <v>124</v>
      </c>
      <c r="C444" s="19" t="n">
        <v>0.327781350896961</v>
      </c>
    </row>
    <row r="445" customHeight="true" ht="10.0">
      <c r="B445"/>
    </row>
    <row r="447">
      <c r="B447" s="5" t="s">
        <v>141</v>
      </c>
    </row>
    <row r="448" customHeight="true" ht="5.0">
      <c r="B448"/>
    </row>
    <row r="449">
      <c r="B449" s="9" t="s">
        <v>4</v>
      </c>
      <c r="C449" s="8" t="s">
        <v>8</v>
      </c>
    </row>
    <row r="450">
      <c r="B450" s="8" t="s">
        <v>8</v>
      </c>
      <c r="C450" s="15" t="n">
        <v>1.0000000000000004</v>
      </c>
    </row>
    <row r="451" customHeight="true" ht="10.0">
      <c r="B451"/>
    </row>
    <row r="453">
      <c r="B453" s="5" t="s">
        <v>142</v>
      </c>
    </row>
    <row r="454" customHeight="true" ht="5.0">
      <c r="B454"/>
    </row>
    <row r="455">
      <c r="B455" s="9" t="s">
        <v>4</v>
      </c>
      <c r="C455" s="8" t="s">
        <v>128</v>
      </c>
      <c r="D455" s="8" t="s">
        <v>129</v>
      </c>
      <c r="E455" s="8" t="s">
        <v>130</v>
      </c>
      <c r="F455" s="8" t="s">
        <v>131</v>
      </c>
      <c r="G455" s="8" t="s">
        <v>132</v>
      </c>
      <c r="H455" s="8" t="s">
        <v>133</v>
      </c>
      <c r="I455" s="8" t="s">
        <v>134</v>
      </c>
      <c r="J455" s="8" t="s">
        <v>135</v>
      </c>
    </row>
    <row r="456">
      <c r="B456" s="8" t="s">
        <v>8</v>
      </c>
      <c r="C456" s="15" t="n">
        <v>-1.6768993601109134E-17</v>
      </c>
      <c r="D456" s="15" t="n">
        <v>0.032322818687490984</v>
      </c>
      <c r="E456" s="15" t="n">
        <v>-1.5906187293794096</v>
      </c>
      <c r="F456" s="15" t="n">
        <v>2.996793237501133</v>
      </c>
      <c r="G456" s="15" t="n">
        <v>0.5100423022666668</v>
      </c>
      <c r="H456" s="15" t="n">
        <v>11.825263791903657</v>
      </c>
      <c r="I456" s="15" t="n">
        <v>1.6156060348846513</v>
      </c>
      <c r="J456" s="15" t="n">
        <v>96.0</v>
      </c>
    </row>
    <row r="457" customHeight="true" ht="10.0">
      <c r="B457"/>
    </row>
    <row r="459">
      <c r="B459" s="3" t="s">
        <v>143</v>
      </c>
    </row>
    <row r="461">
      <c r="B461" s="4" t="s">
        <v>144</v>
      </c>
    </row>
    <row r="462" customHeight="true" ht="5.0">
      <c r="B462"/>
    </row>
    <row r="463">
      <c r="B463" s="9" t="s">
        <v>4</v>
      </c>
      <c r="C463" s="8" t="s">
        <v>144</v>
      </c>
      <c r="D463" s="8" t="s">
        <v>145</v>
      </c>
    </row>
    <row r="464">
      <c r="B464" s="8" t="s">
        <v>8</v>
      </c>
      <c r="C464" s="15" t="n">
        <v>0.7398568498985184</v>
      </c>
      <c r="D464" s="15" t="n">
        <v>0.7313739210908614</v>
      </c>
    </row>
    <row r="465" customHeight="true" ht="10.0">
      <c r="B465"/>
    </row>
    <row r="467">
      <c r="B467" s="4" t="s">
        <v>146</v>
      </c>
    </row>
    <row r="468" customHeight="true" ht="5.0">
      <c r="B468"/>
    </row>
    <row r="469">
      <c r="B469" s="9" t="s">
        <v>4</v>
      </c>
      <c r="C469" s="8" t="s">
        <v>5</v>
      </c>
      <c r="D469" s="8" t="s">
        <v>6</v>
      </c>
      <c r="E469" s="8" t="s">
        <v>7</v>
      </c>
      <c r="F469" s="8" t="s">
        <v>8</v>
      </c>
    </row>
    <row r="470">
      <c r="B470" s="8" t="s">
        <v>5</v>
      </c>
      <c r="C470" s="13" t="s">
        <v>4</v>
      </c>
      <c r="D470" s="13" t="s">
        <v>4</v>
      </c>
      <c r="E470" s="13" t="s">
        <v>4</v>
      </c>
      <c r="F470" s="13" t="n">
        <v>0.017533972844215543</v>
      </c>
    </row>
    <row r="471">
      <c r="B471" s="8" t="s">
        <v>6</v>
      </c>
      <c r="C471" s="17" t="s">
        <v>4</v>
      </c>
      <c r="D471" s="17" t="s">
        <v>4</v>
      </c>
      <c r="E471" s="17" t="s">
        <v>4</v>
      </c>
      <c r="F471" s="19" t="n">
        <v>0.07313446832244423</v>
      </c>
    </row>
    <row r="472">
      <c r="B472" s="8" t="s">
        <v>7</v>
      </c>
      <c r="C472" s="13" t="s">
        <v>4</v>
      </c>
      <c r="D472" s="13" t="s">
        <v>4</v>
      </c>
      <c r="E472" s="13" t="s">
        <v>4</v>
      </c>
      <c r="F472" s="14" t="n">
        <v>0.26018047851068854</v>
      </c>
    </row>
    <row r="473">
      <c r="B473" s="8" t="s">
        <v>8</v>
      </c>
      <c r="C473" s="17" t="s">
        <v>4</v>
      </c>
      <c r="D473" s="17" t="s">
        <v>4</v>
      </c>
      <c r="E473" s="17" t="s">
        <v>4</v>
      </c>
      <c r="F473" s="17" t="s">
        <v>4</v>
      </c>
    </row>
    <row r="474" customHeight="true" ht="10.0">
      <c r="B474"/>
    </row>
    <row r="476">
      <c r="B476" s="4" t="s">
        <v>147</v>
      </c>
    </row>
    <row r="477" customHeight="true" ht="5.0">
      <c r="B477"/>
    </row>
    <row r="478">
      <c r="B478" s="9" t="s">
        <v>4</v>
      </c>
      <c r="C478" s="8" t="s">
        <v>148</v>
      </c>
      <c r="D478" s="8" t="s">
        <v>149</v>
      </c>
      <c r="E478" s="8" t="s">
        <v>150</v>
      </c>
      <c r="F478" s="8" t="s">
        <v>151</v>
      </c>
    </row>
    <row r="479">
      <c r="B479" s="8" t="s">
        <v>5</v>
      </c>
      <c r="C479" s="14" t="n">
        <v>0.8255367461766269</v>
      </c>
      <c r="D479" s="14" t="n">
        <v>0.881786932827146</v>
      </c>
      <c r="E479" s="14" t="n">
        <v>0.894686354836136</v>
      </c>
      <c r="F479" s="14" t="n">
        <v>0.7401539142461596</v>
      </c>
    </row>
    <row r="480">
      <c r="B480" s="8" t="s">
        <v>6</v>
      </c>
      <c r="C480" s="18" t="n">
        <v>0.8927620097008061</v>
      </c>
      <c r="D480" s="18" t="n">
        <v>0.8938196230971949</v>
      </c>
      <c r="E480" s="18" t="n">
        <v>0.9332929213786993</v>
      </c>
      <c r="F480" s="18" t="n">
        <v>0.8234683284350144</v>
      </c>
    </row>
    <row r="481">
      <c r="B481" s="8" t="s">
        <v>7</v>
      </c>
      <c r="C481" s="14" t="n">
        <v>0.9272744465385553</v>
      </c>
      <c r="D481" s="14" t="n">
        <v>0.9275355208162115</v>
      </c>
      <c r="E481" s="14" t="n">
        <v>0.9537548499811457</v>
      </c>
      <c r="F481" s="14" t="n">
        <v>0.8730107653988247</v>
      </c>
    </row>
    <row r="482">
      <c r="B482" s="8" t="s">
        <v>8</v>
      </c>
      <c r="C482" s="18" t="n">
        <v>0.9436815074456877</v>
      </c>
      <c r="D482" s="18" t="n">
        <v>0.9441217035258465</v>
      </c>
      <c r="E482" s="18" t="n">
        <v>0.9638362434243205</v>
      </c>
      <c r="F482" s="18" t="n">
        <v>0.8988371699140449</v>
      </c>
    </row>
    <row r="483" customHeight="true" ht="10.0">
      <c r="B483"/>
    </row>
    <row r="485">
      <c r="B485" s="4" t="s">
        <v>152</v>
      </c>
    </row>
    <row r="486" customHeight="true" ht="5.0">
      <c r="B486"/>
    </row>
    <row r="488">
      <c r="B488" s="5" t="s">
        <v>153</v>
      </c>
    </row>
    <row r="489" customHeight="true" ht="5.0">
      <c r="B489"/>
    </row>
    <row r="490">
      <c r="B490" s="9" t="s">
        <v>4</v>
      </c>
      <c r="C490" s="8" t="s">
        <v>5</v>
      </c>
      <c r="D490" s="8" t="s">
        <v>6</v>
      </c>
      <c r="E490" s="8" t="s">
        <v>7</v>
      </c>
      <c r="F490" s="8" t="s">
        <v>8</v>
      </c>
    </row>
    <row r="491">
      <c r="B491" s="8" t="s">
        <v>5</v>
      </c>
      <c r="C491" s="15" t="n">
        <v>0.8603219828913822</v>
      </c>
      <c r="D491" s="15" t="s">
        <v>4</v>
      </c>
      <c r="E491" s="15" t="s">
        <v>4</v>
      </c>
      <c r="F491" s="15" t="s">
        <v>4</v>
      </c>
    </row>
    <row r="492">
      <c r="B492" s="8" t="s">
        <v>6</v>
      </c>
      <c r="C492" s="19" t="n">
        <v>0.7934534291282446</v>
      </c>
      <c r="D492" s="19" t="n">
        <v>0.907451557073442</v>
      </c>
      <c r="E492" s="19" t="s">
        <v>4</v>
      </c>
      <c r="F492" s="19" t="s">
        <v>4</v>
      </c>
    </row>
    <row r="493">
      <c r="B493" s="8" t="s">
        <v>7</v>
      </c>
      <c r="C493" s="15" t="n">
        <v>0.8671703044954086</v>
      </c>
      <c r="D493" s="15" t="n">
        <v>0.7486211912534476</v>
      </c>
      <c r="E493" s="15" t="n">
        <v>0.9343504510614979</v>
      </c>
      <c r="F493" s="15" t="s">
        <v>4</v>
      </c>
    </row>
    <row r="494">
      <c r="B494" s="8" t="s">
        <v>8</v>
      </c>
      <c r="C494" s="19" t="n">
        <v>0.7966212874706686</v>
      </c>
      <c r="D494" s="19" t="n">
        <v>0.7500483363952709</v>
      </c>
      <c r="E494" s="19" t="n">
        <v>0.837043749488615</v>
      </c>
      <c r="F494" s="19" t="n">
        <v>0.9480702346946902</v>
      </c>
    </row>
    <row r="495" customHeight="true" ht="10.0">
      <c r="B495"/>
    </row>
    <row r="497">
      <c r="B497" s="5" t="s">
        <v>154</v>
      </c>
    </row>
    <row r="498" customHeight="true" ht="5.0">
      <c r="B498"/>
    </row>
    <row r="499">
      <c r="B499" s="9" t="s">
        <v>4</v>
      </c>
      <c r="C499" s="8" t="s">
        <v>5</v>
      </c>
      <c r="D499" s="8" t="s">
        <v>6</v>
      </c>
      <c r="E499" s="8" t="s">
        <v>7</v>
      </c>
      <c r="F499" s="8" t="s">
        <v>8</v>
      </c>
    </row>
    <row r="500">
      <c r="B500" s="8" t="s">
        <v>14</v>
      </c>
      <c r="C500" s="15" t="n">
        <v>0.7659307680469388</v>
      </c>
      <c r="D500" s="15" t="n">
        <v>0.6140935942639524</v>
      </c>
      <c r="E500" s="15" t="n">
        <v>0.6726972914749288</v>
      </c>
      <c r="F500" s="15" t="n">
        <v>0.5232133116467766</v>
      </c>
    </row>
    <row r="501">
      <c r="B501" s="8" t="s">
        <v>15</v>
      </c>
      <c r="C501" s="19" t="n">
        <v>0.8916847396868358</v>
      </c>
      <c r="D501" s="19" t="n">
        <v>0.6515090565876608</v>
      </c>
      <c r="E501" s="19" t="n">
        <v>0.7051732339743717</v>
      </c>
      <c r="F501" s="19" t="n">
        <v>0.6301351543410023</v>
      </c>
    </row>
    <row r="502">
      <c r="B502" s="8" t="s">
        <v>16</v>
      </c>
      <c r="C502" s="15" t="n">
        <v>0.9158111848558769</v>
      </c>
      <c r="D502" s="15" t="n">
        <v>0.7645461861777049</v>
      </c>
      <c r="E502" s="15" t="n">
        <v>0.8397446934819384</v>
      </c>
      <c r="F502" s="15" t="n">
        <v>0.843410027483748</v>
      </c>
    </row>
    <row r="503">
      <c r="B503" s="8" t="s">
        <v>17</v>
      </c>
      <c r="C503" s="19" t="n">
        <v>0.6932725681386386</v>
      </c>
      <c r="D503" s="19" t="n">
        <v>0.8974634667704694</v>
      </c>
      <c r="E503" s="19" t="n">
        <v>0.6653260407155631</v>
      </c>
      <c r="F503" s="19" t="n">
        <v>0.6614071819636874</v>
      </c>
    </row>
    <row r="504">
      <c r="B504" s="8" t="s">
        <v>18</v>
      </c>
      <c r="C504" s="15" t="n">
        <v>0.6856343349802279</v>
      </c>
      <c r="D504" s="15" t="n">
        <v>0.9267675278990554</v>
      </c>
      <c r="E504" s="15" t="n">
        <v>0.6371255924268092</v>
      </c>
      <c r="F504" s="15" t="n">
        <v>0.6650871514966182</v>
      </c>
    </row>
    <row r="505">
      <c r="B505" s="8" t="s">
        <v>19</v>
      </c>
      <c r="C505" s="19" t="n">
        <v>0.7762640253404747</v>
      </c>
      <c r="D505" s="19" t="n">
        <v>0.8978119292754175</v>
      </c>
      <c r="E505" s="19" t="n">
        <v>0.7311009952399365</v>
      </c>
      <c r="F505" s="19" t="n">
        <v>0.7123383022317753</v>
      </c>
    </row>
    <row r="506">
      <c r="B506" s="8" t="s">
        <v>20</v>
      </c>
      <c r="C506" s="15" t="n">
        <v>0.8639803924137462</v>
      </c>
      <c r="D506" s="15" t="n">
        <v>0.721627551771241</v>
      </c>
      <c r="E506" s="15" t="n">
        <v>0.9308143122461321</v>
      </c>
      <c r="F506" s="15" t="n">
        <v>0.7931230345785887</v>
      </c>
    </row>
    <row r="507">
      <c r="B507" s="8" t="s">
        <v>21</v>
      </c>
      <c r="C507" s="19" t="n">
        <v>0.783044028155974</v>
      </c>
      <c r="D507" s="19" t="n">
        <v>0.7177674059259418</v>
      </c>
      <c r="E507" s="19" t="n">
        <v>0.9370280682240354</v>
      </c>
      <c r="F507" s="19" t="n">
        <v>0.7870791231745411</v>
      </c>
    </row>
    <row r="508">
      <c r="B508" s="8" t="s">
        <v>22</v>
      </c>
      <c r="C508" s="15" t="n">
        <v>0.7824706547006848</v>
      </c>
      <c r="D508" s="15" t="n">
        <v>0.6576654789150884</v>
      </c>
      <c r="E508" s="15" t="n">
        <v>0.9351980601319524</v>
      </c>
      <c r="F508" s="15" t="n">
        <v>0.7654826774067612</v>
      </c>
    </row>
    <row r="509">
      <c r="B509" s="8" t="s">
        <v>23</v>
      </c>
      <c r="C509" s="19" t="n">
        <v>0.7634404034788049</v>
      </c>
      <c r="D509" s="19" t="n">
        <v>0.6923822416258483</v>
      </c>
      <c r="E509" s="19" t="n">
        <v>0.8405119209883494</v>
      </c>
      <c r="F509" s="19" t="n">
        <v>0.9334420590106993</v>
      </c>
    </row>
    <row r="510">
      <c r="B510" s="8" t="s">
        <v>24</v>
      </c>
      <c r="C510" s="15" t="n">
        <v>0.7407296064374168</v>
      </c>
      <c r="D510" s="15" t="n">
        <v>0.7133029308962525</v>
      </c>
      <c r="E510" s="15" t="n">
        <v>0.7665342494604837</v>
      </c>
      <c r="F510" s="15" t="n">
        <v>0.9543501058892715</v>
      </c>
    </row>
    <row r="511">
      <c r="B511" s="8" t="s">
        <v>25</v>
      </c>
      <c r="C511" s="19" t="n">
        <v>0.7603706593240568</v>
      </c>
      <c r="D511" s="19" t="n">
        <v>0.7277826138118868</v>
      </c>
      <c r="E511" s="19" t="n">
        <v>0.7706267695731165</v>
      </c>
      <c r="F511" s="19" t="n">
        <v>0.9562496052815588</v>
      </c>
    </row>
    <row r="512" customHeight="true" ht="10.0">
      <c r="B512"/>
    </row>
    <row r="514">
      <c r="B514" s="5" t="s">
        <v>155</v>
      </c>
    </row>
    <row r="515" customHeight="true" ht="5.0">
      <c r="B515"/>
    </row>
    <row r="516">
      <c r="B516" s="9" t="s">
        <v>4</v>
      </c>
      <c r="C516" s="8" t="s">
        <v>5</v>
      </c>
      <c r="D516" s="8" t="s">
        <v>6</v>
      </c>
      <c r="E516" s="8" t="s">
        <v>7</v>
      </c>
      <c r="F516" s="8" t="s">
        <v>8</v>
      </c>
    </row>
    <row r="517">
      <c r="B517" s="8" t="s">
        <v>5</v>
      </c>
      <c r="C517" s="14" t="s">
        <v>4</v>
      </c>
      <c r="D517" s="14" t="s">
        <v>4</v>
      </c>
      <c r="E517" s="14" t="s">
        <v>4</v>
      </c>
      <c r="F517" s="14" t="s">
        <v>4</v>
      </c>
    </row>
    <row r="518">
      <c r="B518" s="8" t="s">
        <v>6</v>
      </c>
      <c r="C518" s="17" t="n">
        <v>0.9134514524114261</v>
      </c>
      <c r="D518" s="18" t="s">
        <v>4</v>
      </c>
      <c r="E518" s="18" t="s">
        <v>4</v>
      </c>
      <c r="F518" s="18" t="s">
        <v>4</v>
      </c>
    </row>
    <row r="519">
      <c r="B519" s="8" t="s">
        <v>7</v>
      </c>
      <c r="C519" s="13" t="n">
        <v>0.9807278863821078</v>
      </c>
      <c r="D519" s="14" t="n">
        <v>0.8204870127325131</v>
      </c>
      <c r="E519" s="14" t="s">
        <v>4</v>
      </c>
      <c r="F519" s="14" t="s">
        <v>4</v>
      </c>
    </row>
    <row r="520">
      <c r="B520" s="8" t="s">
        <v>8</v>
      </c>
      <c r="C520" s="19" t="n">
        <v>0.8753271346827854</v>
      </c>
      <c r="D520" s="18" t="n">
        <v>0.8160811662128847</v>
      </c>
      <c r="E520" s="19" t="n">
        <v>0.8934680765475519</v>
      </c>
      <c r="F520" s="18" t="s">
        <v>4</v>
      </c>
    </row>
    <row r="521" customHeight="true" ht="10.0">
      <c r="B521"/>
    </row>
    <row r="523">
      <c r="B523" s="4" t="s">
        <v>156</v>
      </c>
    </row>
    <row r="524" customHeight="true" ht="5.0">
      <c r="B524"/>
    </row>
    <row r="526">
      <c r="B526" s="5" t="s">
        <v>157</v>
      </c>
    </row>
    <row r="527" customHeight="true" ht="5.0">
      <c r="B527"/>
    </row>
    <row r="528">
      <c r="B528" s="9" t="s">
        <v>4</v>
      </c>
      <c r="C528" s="8" t="s">
        <v>158</v>
      </c>
    </row>
    <row r="529">
      <c r="B529" s="8" t="s">
        <v>14</v>
      </c>
      <c r="C529" s="14" t="n">
        <v>1.5330059933587123</v>
      </c>
    </row>
    <row r="530">
      <c r="B530" s="8" t="s">
        <v>15</v>
      </c>
      <c r="C530" s="18" t="n">
        <v>2.406074651252009</v>
      </c>
    </row>
    <row r="531">
      <c r="B531" s="8" t="s">
        <v>16</v>
      </c>
      <c r="C531" s="14" t="n">
        <v>2.307791115317604</v>
      </c>
    </row>
    <row r="532">
      <c r="B532" s="8" t="s">
        <v>17</v>
      </c>
      <c r="C532" s="18" t="n">
        <v>2.647038983528215</v>
      </c>
    </row>
    <row r="533">
      <c r="B533" s="8" t="s">
        <v>18</v>
      </c>
      <c r="C533" s="15" t="n">
        <v>3.299881497515073</v>
      </c>
    </row>
    <row r="534">
      <c r="B534" s="8" t="s">
        <v>19</v>
      </c>
      <c r="C534" s="18" t="n">
        <v>2.4258399488784157</v>
      </c>
    </row>
    <row r="535">
      <c r="B535" s="8" t="s">
        <v>20</v>
      </c>
      <c r="C535" s="15" t="n">
        <v>3.423161789331008</v>
      </c>
    </row>
    <row r="536">
      <c r="B536" s="8" t="s">
        <v>21</v>
      </c>
      <c r="C536" s="19" t="n">
        <v>3.755615087492736</v>
      </c>
    </row>
    <row r="537">
      <c r="B537" s="8" t="s">
        <v>22</v>
      </c>
      <c r="C537" s="15" t="n">
        <v>3.7518862297526834</v>
      </c>
    </row>
    <row r="538">
      <c r="B538" s="8" t="s">
        <v>23</v>
      </c>
      <c r="C538" s="19" t="n">
        <v>3.529394503983231</v>
      </c>
    </row>
    <row r="539">
      <c r="B539" s="8" t="s">
        <v>24</v>
      </c>
      <c r="C539" s="13" t="n">
        <v>5.68118484493739</v>
      </c>
    </row>
    <row r="540">
      <c r="B540" s="8" t="s">
        <v>25</v>
      </c>
      <c r="C540" s="17" t="n">
        <v>5.799577210638285</v>
      </c>
    </row>
    <row r="541" customHeight="true" ht="10.0">
      <c r="B541"/>
    </row>
    <row r="543">
      <c r="B543" s="5" t="s">
        <v>159</v>
      </c>
    </row>
    <row r="544" customHeight="true" ht="5.0">
      <c r="B544"/>
    </row>
    <row r="545">
      <c r="B545" s="9" t="s">
        <v>4</v>
      </c>
      <c r="C545" s="8" t="s">
        <v>5</v>
      </c>
      <c r="D545" s="8" t="s">
        <v>6</v>
      </c>
      <c r="E545" s="8" t="s">
        <v>7</v>
      </c>
      <c r="F545" s="8" t="s">
        <v>8</v>
      </c>
    </row>
    <row r="546">
      <c r="B546" s="8" t="s">
        <v>5</v>
      </c>
      <c r="C546" s="14" t="s">
        <v>4</v>
      </c>
      <c r="D546" s="14" t="s">
        <v>4</v>
      </c>
      <c r="E546" s="14" t="s">
        <v>4</v>
      </c>
      <c r="F546" s="15" t="n">
        <v>4.983456638090123</v>
      </c>
    </row>
    <row r="547">
      <c r="B547" s="8" t="s">
        <v>6</v>
      </c>
      <c r="C547" s="18" t="s">
        <v>4</v>
      </c>
      <c r="D547" s="18" t="s">
        <v>4</v>
      </c>
      <c r="E547" s="18" t="s">
        <v>4</v>
      </c>
      <c r="F547" s="18" t="n">
        <v>2.8118062471464715</v>
      </c>
    </row>
    <row r="548">
      <c r="B548" s="8" t="s">
        <v>7</v>
      </c>
      <c r="C548" s="14" t="s">
        <v>4</v>
      </c>
      <c r="D548" s="14" t="s">
        <v>4</v>
      </c>
      <c r="E548" s="14" t="s">
        <v>4</v>
      </c>
      <c r="F548" s="15" t="n">
        <v>4.199662357319066</v>
      </c>
    </row>
    <row r="549">
      <c r="B549" s="8" t="s">
        <v>8</v>
      </c>
      <c r="C549" s="18" t="s">
        <v>4</v>
      </c>
      <c r="D549" s="18" t="s">
        <v>4</v>
      </c>
      <c r="E549" s="18" t="s">
        <v>4</v>
      </c>
      <c r="F549" s="18" t="s">
        <v>4</v>
      </c>
    </row>
    <row r="550" customHeight="true" ht="10.0">
      <c r="B550"/>
    </row>
    <row r="552">
      <c r="B552" s="4" t="s">
        <v>160</v>
      </c>
    </row>
    <row r="553" customHeight="true" ht="5.0">
      <c r="B553"/>
    </row>
    <row r="555">
      <c r="B555" s="5" t="s">
        <v>161</v>
      </c>
    </row>
    <row r="556" customHeight="true" ht="5.0">
      <c r="B556"/>
    </row>
    <row r="557">
      <c r="B557" s="9" t="s">
        <v>4</v>
      </c>
      <c r="C557" s="8" t="s">
        <v>162</v>
      </c>
      <c r="D557" s="8" t="s">
        <v>163</v>
      </c>
    </row>
    <row r="558">
      <c r="B558" s="8" t="s">
        <v>164</v>
      </c>
      <c r="C558" s="15" t="n">
        <v>0.06122707929455643</v>
      </c>
      <c r="D558" s="15" t="n">
        <v>0.06122707929455642</v>
      </c>
    </row>
    <row r="559">
      <c r="B559" s="8" t="s">
        <v>165</v>
      </c>
      <c r="C559" s="19" t="n">
        <v>0.2924029086374684</v>
      </c>
      <c r="D559" s="19" t="n">
        <v>0.2924029086374681</v>
      </c>
    </row>
    <row r="560">
      <c r="B560" s="8" t="s">
        <v>166</v>
      </c>
      <c r="C560" s="15" t="n">
        <v>0.3312448994583578</v>
      </c>
      <c r="D560" s="15" t="n">
        <v>0.3312448994583572</v>
      </c>
    </row>
    <row r="561">
      <c r="B561" s="8" t="s">
        <v>167</v>
      </c>
      <c r="C561" s="19" t="n">
        <v>183.52375781136524</v>
      </c>
      <c r="D561" s="19" t="n">
        <v>183.5237578113646</v>
      </c>
    </row>
    <row r="562">
      <c r="B562" s="8" t="s">
        <v>168</v>
      </c>
      <c r="C562" s="15" t="n">
        <v>0.8511740941840964</v>
      </c>
      <c r="D562" s="15" t="n">
        <v>0.8511740941840967</v>
      </c>
    </row>
    <row r="563" customHeight="true" ht="10.0">
      <c r="B563"/>
    </row>
    <row r="565">
      <c r="B565" s="5" t="s">
        <v>169</v>
      </c>
    </row>
    <row r="566" customHeight="true" ht="5.0">
      <c r="B566"/>
    </row>
    <row r="567">
      <c r="B567" s="8" t="s">
        <v>169</v>
      </c>
      <c r="C567" s="15" t="n">
        <v>0.24106744648989353</v>
      </c>
    </row>
    <row r="568" customHeight="true" ht="10.0">
      <c r="B568"/>
    </row>
    <row r="570">
      <c r="B570" s="4" t="s">
        <v>170</v>
      </c>
    </row>
    <row r="571" customHeight="true" ht="5.0">
      <c r="B571"/>
    </row>
    <row r="572">
      <c r="B572" s="9" t="s">
        <v>4</v>
      </c>
      <c r="C572" s="8" t="s">
        <v>171</v>
      </c>
      <c r="D572" s="8" t="s">
        <v>172</v>
      </c>
      <c r="E572" s="8" t="s">
        <v>173</v>
      </c>
      <c r="F572" s="8" t="s">
        <v>174</v>
      </c>
      <c r="G572" s="8" t="s">
        <v>175</v>
      </c>
      <c r="H572" s="8" t="s">
        <v>176</v>
      </c>
    </row>
    <row r="573">
      <c r="B573" s="8" t="s">
        <v>8</v>
      </c>
      <c r="C573" s="15" t="n">
        <v>-122.27147411512891</v>
      </c>
      <c r="D573" s="15" t="n">
        <v>-118.1857511309245</v>
      </c>
      <c r="E573" s="15" t="n">
        <v>-23.604807448462232</v>
      </c>
      <c r="F573" s="15" t="n">
        <v>-112.01408134925755</v>
      </c>
      <c r="G573" s="15" t="n">
        <v>-118.12526835556042</v>
      </c>
      <c r="H573" s="15" t="n">
        <v>-117.31552130492253</v>
      </c>
    </row>
    <row r="574" customHeight="true" ht="10.0">
      <c r="B574"/>
    </row>
    <row r="576">
      <c r="B576" s="3" t="s">
        <v>177</v>
      </c>
    </row>
    <row r="578">
      <c r="B578" s="4" t="s">
        <v>178</v>
      </c>
    </row>
    <row r="579" customHeight="true" ht="5.0">
      <c r="B579"/>
    </row>
    <row r="580">
      <c r="B580" s="9" t="s">
        <v>4</v>
      </c>
      <c r="C580" s="8" t="s">
        <v>14</v>
      </c>
      <c r="D580" s="8" t="s">
        <v>15</v>
      </c>
      <c r="E580" s="8" t="s">
        <v>16</v>
      </c>
      <c r="F580" s="8" t="s">
        <v>17</v>
      </c>
      <c r="G580" s="8" t="s">
        <v>18</v>
      </c>
      <c r="H580" s="8" t="s">
        <v>19</v>
      </c>
      <c r="I580" s="8" t="s">
        <v>20</v>
      </c>
      <c r="J580" s="8" t="s">
        <v>21</v>
      </c>
      <c r="K580" s="8" t="s">
        <v>22</v>
      </c>
      <c r="L580" s="8" t="s">
        <v>23</v>
      </c>
      <c r="M580" s="8" t="s">
        <v>24</v>
      </c>
      <c r="N580" s="8" t="s">
        <v>25</v>
      </c>
    </row>
    <row r="581">
      <c r="B581" s="8" t="s">
        <v>179</v>
      </c>
      <c r="C581" s="15" t="n">
        <v>0.3871443181448756</v>
      </c>
      <c r="D581" s="15" t="n">
        <v>0.3871443181448756</v>
      </c>
      <c r="E581" s="15" t="n">
        <v>0.3871443181448756</v>
      </c>
      <c r="F581" s="15" t="n">
        <v>0.36734421952991586</v>
      </c>
      <c r="G581" s="15" t="n">
        <v>0.36734421952991586</v>
      </c>
      <c r="H581" s="15" t="n">
        <v>0.36734421952991586</v>
      </c>
      <c r="I581" s="15" t="n">
        <v>0.3567524985387693</v>
      </c>
      <c r="J581" s="15" t="n">
        <v>0.3567524985387693</v>
      </c>
      <c r="K581" s="15" t="n">
        <v>0.3567524985387693</v>
      </c>
      <c r="L581" s="15" t="n">
        <v>0.3516053635522872</v>
      </c>
      <c r="M581" s="15" t="n">
        <v>0.3516053635522872</v>
      </c>
      <c r="N581" s="15" t="n">
        <v>0.3516053635522872</v>
      </c>
    </row>
    <row r="582">
      <c r="B582" s="8" t="s">
        <v>180</v>
      </c>
      <c r="C582" s="19" t="n">
        <v>0.301349515043576</v>
      </c>
      <c r="D582" s="19" t="n">
        <v>0.36320847291284186</v>
      </c>
      <c r="E582" s="19" t="n">
        <v>0.48625707216433983</v>
      </c>
      <c r="F582" s="19" t="n">
        <v>0.35770400789866247</v>
      </c>
      <c r="G582" s="19" t="n">
        <v>0.3597462576083458</v>
      </c>
      <c r="H582" s="19" t="n">
        <v>0.38490528677022967</v>
      </c>
      <c r="I582" s="19" t="n">
        <v>0.36180829333332554</v>
      </c>
      <c r="J582" s="19" t="n">
        <v>0.3592451917203326</v>
      </c>
      <c r="K582" s="19" t="n">
        <v>0.34923172551416354</v>
      </c>
      <c r="L582" s="19" t="n">
        <v>0.3636622796838818</v>
      </c>
      <c r="M582" s="19" t="n">
        <v>0.34386782778356645</v>
      </c>
      <c r="N582" s="19" t="n">
        <v>0.3475786669757512</v>
      </c>
    </row>
    <row r="583">
      <c r="B583" s="8" t="s">
        <v>181</v>
      </c>
      <c r="C583" s="15" t="n">
        <v>0.3015707926147549</v>
      </c>
      <c r="D583" s="15" t="n">
        <v>0.36318230604512963</v>
      </c>
      <c r="E583" s="15" t="n">
        <v>0.48609750401704416</v>
      </c>
      <c r="F583" s="15" t="n">
        <v>0.3576020358091169</v>
      </c>
      <c r="G583" s="15" t="n">
        <v>0.35959781055033074</v>
      </c>
      <c r="H583" s="15" t="n">
        <v>0.385160468449974</v>
      </c>
      <c r="I583" s="15" t="n">
        <v>0.3618912857122315</v>
      </c>
      <c r="J583" s="15" t="n">
        <v>0.359117309583354</v>
      </c>
      <c r="K583" s="15" t="n">
        <v>0.34927725668788073</v>
      </c>
      <c r="L583" s="15" t="n">
        <v>0.3630004290559379</v>
      </c>
      <c r="M583" s="15" t="n">
        <v>0.34391556138354695</v>
      </c>
      <c r="N583" s="15" t="n">
        <v>0.3481771681971064</v>
      </c>
    </row>
    <row r="584">
      <c r="B584" s="8" t="s">
        <v>182</v>
      </c>
      <c r="C584" s="19" t="n">
        <v>0.3015584379528153</v>
      </c>
      <c r="D584" s="19" t="n">
        <v>0.3631837120157503</v>
      </c>
      <c r="E584" s="19" t="n">
        <v>0.48610646786385286</v>
      </c>
      <c r="F584" s="19" t="n">
        <v>0.3576109810123865</v>
      </c>
      <c r="G584" s="19" t="n">
        <v>0.35960067347089103</v>
      </c>
      <c r="H584" s="19" t="n">
        <v>0.3851485715065681</v>
      </c>
      <c r="I584" s="19" t="n">
        <v>0.3618850832573772</v>
      </c>
      <c r="J584" s="19" t="n">
        <v>0.35912734543360497</v>
      </c>
      <c r="K584" s="19" t="n">
        <v>0.349273374595629</v>
      </c>
      <c r="L584" s="19" t="n">
        <v>0.36299908286691923</v>
      </c>
      <c r="M584" s="19" t="n">
        <v>0.34391630928042116</v>
      </c>
      <c r="N584" s="19" t="n">
        <v>0.3481777358672469</v>
      </c>
    </row>
    <row r="585">
      <c r="B585" s="8" t="s">
        <v>183</v>
      </c>
      <c r="C585" s="15" t="n">
        <v>0.3015584131808119</v>
      </c>
      <c r="D585" s="15" t="n">
        <v>0.36318371492865376</v>
      </c>
      <c r="E585" s="15" t="n">
        <v>0.4861064857455392</v>
      </c>
      <c r="F585" s="15" t="n">
        <v>0.3576109934446653</v>
      </c>
      <c r="G585" s="15" t="n">
        <v>0.3596006884144657</v>
      </c>
      <c r="H585" s="15" t="n">
        <v>0.3851485436535906</v>
      </c>
      <c r="I585" s="15" t="n">
        <v>0.36188507348402943</v>
      </c>
      <c r="J585" s="15" t="n">
        <v>0.3591273606421102</v>
      </c>
      <c r="K585" s="15" t="n">
        <v>0.34927336908489875</v>
      </c>
      <c r="L585" s="15" t="n">
        <v>0.3629988506454998</v>
      </c>
      <c r="M585" s="15" t="n">
        <v>0.34391635537729587</v>
      </c>
      <c r="N585" s="15" t="n">
        <v>0.34817791654464547</v>
      </c>
    </row>
    <row r="586">
      <c r="B586" s="8" t="s">
        <v>184</v>
      </c>
      <c r="C586" s="19" t="n">
        <v>0.3015584088621321</v>
      </c>
      <c r="D586" s="19" t="n">
        <v>0.36318371542434935</v>
      </c>
      <c r="E586" s="19" t="n">
        <v>0.48610648887479285</v>
      </c>
      <c r="F586" s="19" t="n">
        <v>0.3576109963232019</v>
      </c>
      <c r="G586" s="19" t="n">
        <v>0.35960068983031634</v>
      </c>
      <c r="H586" s="19" t="n">
        <v>0.3851485393146574</v>
      </c>
      <c r="I586" s="19" t="n">
        <v>0.3618850714359493</v>
      </c>
      <c r="J586" s="19" t="n">
        <v>0.3591273639286933</v>
      </c>
      <c r="K586" s="19" t="n">
        <v>0.34927336783036417</v>
      </c>
      <c r="L586" s="19" t="n">
        <v>0.36299884847127906</v>
      </c>
      <c r="M586" s="19" t="n">
        <v>0.34391635612266624</v>
      </c>
      <c r="N586" s="19" t="n">
        <v>0.348177917923119</v>
      </c>
    </row>
    <row r="587" customHeight="true" ht="10.0">
      <c r="B587"/>
    </row>
    <row r="589">
      <c r="B589" s="3" t="s">
        <v>185</v>
      </c>
    </row>
    <row r="591">
      <c r="B591" s="4" t="s">
        <v>186</v>
      </c>
    </row>
    <row r="592" customHeight="true" ht="5.0">
      <c r="B592"/>
    </row>
    <row r="593">
      <c r="B593" s="12" t="s">
        <v>187</v>
      </c>
      <c r="C593" s="15" t="s">
        <v>4</v>
      </c>
    </row>
    <row r="594">
      <c r="B594" s="19" t="s">
        <v>188</v>
      </c>
      <c r="C594" s="19" t="s">
        <v>189</v>
      </c>
    </row>
    <row r="595">
      <c r="B595" s="15" t="s">
        <v>190</v>
      </c>
      <c r="C595" s="15" t="s">
        <v>191</v>
      </c>
    </row>
    <row r="596">
      <c r="B596" s="16" t="s">
        <v>192</v>
      </c>
      <c r="C596" s="19" t="s">
        <v>4</v>
      </c>
    </row>
    <row r="597">
      <c r="B597" s="15" t="s">
        <v>193</v>
      </c>
      <c r="C597" s="15" t="s">
        <v>194</v>
      </c>
    </row>
    <row r="598">
      <c r="B598" s="19" t="s">
        <v>195</v>
      </c>
      <c r="C598" s="19" t="s">
        <v>196</v>
      </c>
    </row>
    <row r="599">
      <c r="B599" s="12" t="s">
        <v>197</v>
      </c>
      <c r="C599" s="15" t="s">
        <v>4</v>
      </c>
    </row>
    <row r="600">
      <c r="B600" s="19" t="s">
        <v>198</v>
      </c>
      <c r="C600" s="19" t="s">
        <v>199</v>
      </c>
    </row>
    <row r="601">
      <c r="B601" s="15" t="s">
        <v>200</v>
      </c>
      <c r="C601" s="15" t="s">
        <v>201</v>
      </c>
    </row>
    <row r="602">
      <c r="B602" s="19" t="s">
        <v>202</v>
      </c>
      <c r="C602" s="19" t="s">
        <v>203</v>
      </c>
    </row>
    <row r="603">
      <c r="B603" s="15" t="s">
        <v>204</v>
      </c>
      <c r="C603" s="15" t="s">
        <v>35</v>
      </c>
    </row>
    <row r="604">
      <c r="B604" s="19" t="s">
        <v>205</v>
      </c>
      <c r="C604" s="19" t="s">
        <v>206</v>
      </c>
    </row>
    <row r="605">
      <c r="B605" s="15" t="s">
        <v>207</v>
      </c>
      <c r="C605" s="15" t="s">
        <v>208</v>
      </c>
    </row>
    <row r="606">
      <c r="B606" s="16" t="s">
        <v>209</v>
      </c>
      <c r="C606" s="19" t="s">
        <v>4</v>
      </c>
    </row>
    <row r="607">
      <c r="B607" s="15" t="s">
        <v>5</v>
      </c>
      <c r="C607" s="15" t="s">
        <v>210</v>
      </c>
    </row>
    <row r="608">
      <c r="B608" s="19" t="s">
        <v>6</v>
      </c>
      <c r="C608" s="19" t="s">
        <v>210</v>
      </c>
    </row>
    <row r="609">
      <c r="B609" s="15" t="s">
        <v>7</v>
      </c>
      <c r="C609" s="15" t="s">
        <v>210</v>
      </c>
    </row>
    <row r="610">
      <c r="B610" s="19" t="s">
        <v>8</v>
      </c>
      <c r="C610" s="19" t="s">
        <v>210</v>
      </c>
    </row>
    <row r="611" customHeight="true" ht="10.0">
      <c r="B611"/>
    </row>
    <row r="613">
      <c r="B613" s="4" t="s">
        <v>211</v>
      </c>
    </row>
    <row r="614" customHeight="true" ht="5.0">
      <c r="B614"/>
    </row>
    <row r="615">
      <c r="B615" s="9" t="s">
        <v>4</v>
      </c>
      <c r="C615" s="8" t="s">
        <v>5</v>
      </c>
      <c r="D615" s="8" t="s">
        <v>6</v>
      </c>
      <c r="E615" s="8" t="s">
        <v>7</v>
      </c>
      <c r="F615" s="8" t="s">
        <v>8</v>
      </c>
    </row>
    <row r="616">
      <c r="B616" s="8" t="s">
        <v>5</v>
      </c>
      <c r="C616" s="15" t="s">
        <v>4</v>
      </c>
      <c r="D616" s="15" t="s">
        <v>4</v>
      </c>
      <c r="E616" s="15" t="s">
        <v>4</v>
      </c>
      <c r="F616" s="15" t="n">
        <v>1.0</v>
      </c>
    </row>
    <row r="617">
      <c r="B617" s="8" t="s">
        <v>6</v>
      </c>
      <c r="C617" s="19" t="s">
        <v>4</v>
      </c>
      <c r="D617" s="19" t="s">
        <v>4</v>
      </c>
      <c r="E617" s="19" t="s">
        <v>4</v>
      </c>
      <c r="F617" s="19" t="n">
        <v>1.0</v>
      </c>
    </row>
    <row r="618">
      <c r="B618" s="8" t="s">
        <v>7</v>
      </c>
      <c r="C618" s="15" t="s">
        <v>4</v>
      </c>
      <c r="D618" s="15" t="s">
        <v>4</v>
      </c>
      <c r="E618" s="15" t="s">
        <v>4</v>
      </c>
      <c r="F618" s="15" t="n">
        <v>1.0</v>
      </c>
    </row>
    <row r="619">
      <c r="B619" s="8" t="s">
        <v>8</v>
      </c>
      <c r="C619" s="19" t="s">
        <v>4</v>
      </c>
      <c r="D619" s="19" t="s">
        <v>4</v>
      </c>
      <c r="E619" s="19" t="s">
        <v>4</v>
      </c>
      <c r="F619" s="19" t="s">
        <v>4</v>
      </c>
    </row>
    <row r="620" customHeight="true" ht="10.0">
      <c r="B620"/>
    </row>
    <row r="622">
      <c r="B622" s="4" t="s">
        <v>212</v>
      </c>
    </row>
    <row r="623" customHeight="true" ht="5.0">
      <c r="B623"/>
    </row>
    <row r="624">
      <c r="B624" s="9" t="s">
        <v>4</v>
      </c>
      <c r="C624" s="8" t="s">
        <v>5</v>
      </c>
      <c r="D624" s="8" t="s">
        <v>6</v>
      </c>
      <c r="E624" s="8" t="s">
        <v>7</v>
      </c>
      <c r="F624" s="8" t="s">
        <v>8</v>
      </c>
    </row>
    <row r="625">
      <c r="B625" s="8" t="s">
        <v>14</v>
      </c>
      <c r="C625" s="15" t="n">
        <v>-1.0</v>
      </c>
      <c r="D625" s="15" t="s">
        <v>4</v>
      </c>
      <c r="E625" s="15" t="s">
        <v>4</v>
      </c>
      <c r="F625" s="15" t="s">
        <v>4</v>
      </c>
    </row>
    <row r="626">
      <c r="B626" s="8" t="s">
        <v>15</v>
      </c>
      <c r="C626" s="19" t="n">
        <v>-1.0</v>
      </c>
      <c r="D626" s="19" t="s">
        <v>4</v>
      </c>
      <c r="E626" s="19" t="s">
        <v>4</v>
      </c>
      <c r="F626" s="19" t="s">
        <v>4</v>
      </c>
    </row>
    <row r="627">
      <c r="B627" s="8" t="s">
        <v>16</v>
      </c>
      <c r="C627" s="15" t="n">
        <v>-1.0</v>
      </c>
      <c r="D627" s="15" t="s">
        <v>4</v>
      </c>
      <c r="E627" s="15" t="s">
        <v>4</v>
      </c>
      <c r="F627" s="15" t="s">
        <v>4</v>
      </c>
    </row>
    <row r="628">
      <c r="B628" s="8" t="s">
        <v>17</v>
      </c>
      <c r="C628" s="19" t="s">
        <v>4</v>
      </c>
      <c r="D628" s="19" t="n">
        <v>-1.0</v>
      </c>
      <c r="E628" s="19" t="s">
        <v>4</v>
      </c>
      <c r="F628" s="19" t="s">
        <v>4</v>
      </c>
    </row>
    <row r="629">
      <c r="B629" s="8" t="s">
        <v>18</v>
      </c>
      <c r="C629" s="15" t="s">
        <v>4</v>
      </c>
      <c r="D629" s="15" t="n">
        <v>-1.0</v>
      </c>
      <c r="E629" s="15" t="s">
        <v>4</v>
      </c>
      <c r="F629" s="15" t="s">
        <v>4</v>
      </c>
    </row>
    <row r="630">
      <c r="B630" s="8" t="s">
        <v>19</v>
      </c>
      <c r="C630" s="19" t="s">
        <v>4</v>
      </c>
      <c r="D630" s="19" t="n">
        <v>-1.0</v>
      </c>
      <c r="E630" s="19" t="s">
        <v>4</v>
      </c>
      <c r="F630" s="19" t="s">
        <v>4</v>
      </c>
    </row>
    <row r="631">
      <c r="B631" s="8" t="s">
        <v>20</v>
      </c>
      <c r="C631" s="15" t="s">
        <v>4</v>
      </c>
      <c r="D631" s="15" t="s">
        <v>4</v>
      </c>
      <c r="E631" s="15" t="n">
        <v>-1.0</v>
      </c>
      <c r="F631" s="15" t="s">
        <v>4</v>
      </c>
    </row>
    <row r="632">
      <c r="B632" s="8" t="s">
        <v>21</v>
      </c>
      <c r="C632" s="19" t="s">
        <v>4</v>
      </c>
      <c r="D632" s="19" t="s">
        <v>4</v>
      </c>
      <c r="E632" s="19" t="n">
        <v>-1.0</v>
      </c>
      <c r="F632" s="19" t="s">
        <v>4</v>
      </c>
    </row>
    <row r="633">
      <c r="B633" s="8" t="s">
        <v>22</v>
      </c>
      <c r="C633" s="15" t="s">
        <v>4</v>
      </c>
      <c r="D633" s="15" t="s">
        <v>4</v>
      </c>
      <c r="E633" s="15" t="n">
        <v>-1.0</v>
      </c>
      <c r="F633" s="15" t="s">
        <v>4</v>
      </c>
    </row>
    <row r="634">
      <c r="B634" s="8" t="s">
        <v>23</v>
      </c>
      <c r="C634" s="19" t="s">
        <v>4</v>
      </c>
      <c r="D634" s="19" t="s">
        <v>4</v>
      </c>
      <c r="E634" s="19" t="s">
        <v>4</v>
      </c>
      <c r="F634" s="19" t="n">
        <v>-1.0</v>
      </c>
    </row>
    <row r="635">
      <c r="B635" s="8" t="s">
        <v>24</v>
      </c>
      <c r="C635" s="15" t="s">
        <v>4</v>
      </c>
      <c r="D635" s="15" t="s">
        <v>4</v>
      </c>
      <c r="E635" s="15" t="s">
        <v>4</v>
      </c>
      <c r="F635" s="15" t="n">
        <v>-1.0</v>
      </c>
    </row>
    <row r="636">
      <c r="B636" s="8" t="s">
        <v>25</v>
      </c>
      <c r="C636" s="19" t="s">
        <v>4</v>
      </c>
      <c r="D636" s="19" t="s">
        <v>4</v>
      </c>
      <c r="E636" s="19" t="s">
        <v>4</v>
      </c>
      <c r="F636" s="19" t="n">
        <v>-1.0</v>
      </c>
    </row>
    <row r="637" customHeight="true" ht="10.0">
      <c r="B637"/>
    </row>
    <row r="639">
      <c r="B639" s="4" t="s">
        <v>213</v>
      </c>
    </row>
    <row r="640" customHeight="true" ht="5.0">
      <c r="B640"/>
    </row>
    <row r="641">
      <c r="B641" s="9" t="s">
        <v>28</v>
      </c>
      <c r="C641" s="8" t="s">
        <v>14</v>
      </c>
      <c r="D641" s="8" t="s">
        <v>15</v>
      </c>
      <c r="E641" s="8" t="s">
        <v>16</v>
      </c>
      <c r="F641" s="8" t="s">
        <v>17</v>
      </c>
      <c r="G641" s="8" t="s">
        <v>18</v>
      </c>
      <c r="H641" s="8" t="s">
        <v>19</v>
      </c>
      <c r="I641" s="8" t="s">
        <v>20</v>
      </c>
      <c r="J641" s="8" t="s">
        <v>21</v>
      </c>
      <c r="K641" s="8" t="s">
        <v>22</v>
      </c>
      <c r="L641" s="8" t="s">
        <v>23</v>
      </c>
      <c r="M641" s="8" t="s">
        <v>24</v>
      </c>
      <c r="N641" s="8" t="s">
        <v>25</v>
      </c>
    </row>
    <row r="642">
      <c r="B642" s="8" t="s">
        <v>29</v>
      </c>
      <c r="C642" s="15" t="n">
        <v>4.0</v>
      </c>
      <c r="D642" s="15" t="n">
        <v>5.0</v>
      </c>
      <c r="E642" s="15" t="n">
        <v>4.0</v>
      </c>
      <c r="F642" s="15" t="n">
        <v>5.0</v>
      </c>
      <c r="G642" s="15" t="n">
        <v>4.0</v>
      </c>
      <c r="H642" s="15" t="n">
        <v>5.0</v>
      </c>
      <c r="I642" s="15" t="n">
        <v>4.0</v>
      </c>
      <c r="J642" s="15" t="n">
        <v>4.0</v>
      </c>
      <c r="K642" s="15" t="n">
        <v>5.0</v>
      </c>
      <c r="L642" s="15" t="n">
        <v>4.0</v>
      </c>
      <c r="M642" s="15" t="n">
        <v>4.0</v>
      </c>
      <c r="N642" s="15" t="n">
        <v>4.0</v>
      </c>
    </row>
    <row r="643">
      <c r="B643" s="8" t="s">
        <v>30</v>
      </c>
      <c r="C643" s="19" t="n">
        <v>4.0</v>
      </c>
      <c r="D643" s="19" t="n">
        <v>1.0</v>
      </c>
      <c r="E643" s="19" t="n">
        <v>1.0</v>
      </c>
      <c r="F643" s="19" t="n">
        <v>1.0</v>
      </c>
      <c r="G643" s="19" t="n">
        <v>1.0</v>
      </c>
      <c r="H643" s="19" t="n">
        <v>1.0</v>
      </c>
      <c r="I643" s="19" t="n">
        <v>1.0</v>
      </c>
      <c r="J643" s="19" t="n">
        <v>1.0</v>
      </c>
      <c r="K643" s="19" t="n">
        <v>1.0</v>
      </c>
      <c r="L643" s="19" t="n">
        <v>1.0</v>
      </c>
      <c r="M643" s="19" t="n">
        <v>1.0</v>
      </c>
      <c r="N643" s="19" t="n">
        <v>1.0</v>
      </c>
    </row>
    <row r="644">
      <c r="B644" s="8" t="s">
        <v>31</v>
      </c>
      <c r="C644" s="15" t="n">
        <v>5.0</v>
      </c>
      <c r="D644" s="15" t="n">
        <v>5.0</v>
      </c>
      <c r="E644" s="15" t="n">
        <v>5.0</v>
      </c>
      <c r="F644" s="15" t="n">
        <v>5.0</v>
      </c>
      <c r="G644" s="15" t="n">
        <v>5.0</v>
      </c>
      <c r="H644" s="15" t="n">
        <v>5.0</v>
      </c>
      <c r="I644" s="15" t="n">
        <v>5.0</v>
      </c>
      <c r="J644" s="15" t="n">
        <v>5.0</v>
      </c>
      <c r="K644" s="15" t="n">
        <v>5.0</v>
      </c>
      <c r="L644" s="15" t="n">
        <v>5.0</v>
      </c>
      <c r="M644" s="15" t="n">
        <v>5.0</v>
      </c>
      <c r="N644" s="15" t="n">
        <v>5.0</v>
      </c>
    </row>
    <row r="645">
      <c r="B645" s="8" t="s">
        <v>32</v>
      </c>
      <c r="C645" s="19" t="n">
        <v>4.0</v>
      </c>
      <c r="D645" s="19" t="n">
        <v>2.0</v>
      </c>
      <c r="E645" s="19" t="n">
        <v>2.0</v>
      </c>
      <c r="F645" s="19" t="n">
        <v>3.0</v>
      </c>
      <c r="G645" s="19" t="n">
        <v>2.0</v>
      </c>
      <c r="H645" s="19" t="n">
        <v>2.0</v>
      </c>
      <c r="I645" s="19" t="n">
        <v>3.0</v>
      </c>
      <c r="J645" s="19" t="n">
        <v>3.0</v>
      </c>
      <c r="K645" s="19" t="n">
        <v>3.0</v>
      </c>
      <c r="L645" s="19" t="n">
        <v>2.0</v>
      </c>
      <c r="M645" s="19" t="n">
        <v>3.0</v>
      </c>
      <c r="N645" s="19" t="n">
        <v>3.0</v>
      </c>
    </row>
    <row r="646">
      <c r="B646" s="8" t="s">
        <v>33</v>
      </c>
      <c r="C646" s="15" t="n">
        <v>3.0</v>
      </c>
      <c r="D646" s="15" t="n">
        <v>3.0</v>
      </c>
      <c r="E646" s="15" t="n">
        <v>2.0</v>
      </c>
      <c r="F646" s="15" t="n">
        <v>2.0</v>
      </c>
      <c r="G646" s="15" t="n">
        <v>2.0</v>
      </c>
      <c r="H646" s="15" t="n">
        <v>3.0</v>
      </c>
      <c r="I646" s="15" t="n">
        <v>3.0</v>
      </c>
      <c r="J646" s="15" t="n">
        <v>2.0</v>
      </c>
      <c r="K646" s="15" t="n">
        <v>2.0</v>
      </c>
      <c r="L646" s="15" t="n">
        <v>2.0</v>
      </c>
      <c r="M646" s="15" t="n">
        <v>2.0</v>
      </c>
      <c r="N646" s="15" t="n">
        <v>2.0</v>
      </c>
    </row>
    <row r="647">
      <c r="B647" s="8" t="s">
        <v>34</v>
      </c>
      <c r="C647" s="19" t="n">
        <v>4.0</v>
      </c>
      <c r="D647" s="19" t="n">
        <v>4.0</v>
      </c>
      <c r="E647" s="19" t="n">
        <v>3.0</v>
      </c>
      <c r="F647" s="19" t="n">
        <v>4.0</v>
      </c>
      <c r="G647" s="19" t="n">
        <v>4.0</v>
      </c>
      <c r="H647" s="19" t="n">
        <v>4.0</v>
      </c>
      <c r="I647" s="19" t="n">
        <v>4.0</v>
      </c>
      <c r="J647" s="19" t="n">
        <v>4.0</v>
      </c>
      <c r="K647" s="19" t="n">
        <v>3.0</v>
      </c>
      <c r="L647" s="19" t="n">
        <v>3.0</v>
      </c>
      <c r="M647" s="19" t="n">
        <v>3.0</v>
      </c>
      <c r="N647" s="19" t="n">
        <v>4.0</v>
      </c>
    </row>
    <row r="648">
      <c r="B648" s="8" t="s">
        <v>35</v>
      </c>
      <c r="C648" s="15" t="n">
        <v>5.0</v>
      </c>
      <c r="D648" s="15" t="n">
        <v>4.0</v>
      </c>
      <c r="E648" s="15" t="n">
        <v>4.0</v>
      </c>
      <c r="F648" s="15" t="n">
        <v>3.0</v>
      </c>
      <c r="G648" s="15" t="n">
        <v>4.0</v>
      </c>
      <c r="H648" s="15" t="n">
        <v>4.0</v>
      </c>
      <c r="I648" s="15" t="n">
        <v>4.0</v>
      </c>
      <c r="J648" s="15" t="n">
        <v>5.0</v>
      </c>
      <c r="K648" s="15" t="n">
        <v>5.0</v>
      </c>
      <c r="L648" s="15" t="n">
        <v>4.0</v>
      </c>
      <c r="M648" s="15" t="n">
        <v>5.0</v>
      </c>
      <c r="N648" s="15" t="n">
        <v>4.0</v>
      </c>
    </row>
    <row r="649">
      <c r="B649" s="8" t="s">
        <v>36</v>
      </c>
      <c r="C649" s="19" t="n">
        <v>4.0</v>
      </c>
      <c r="D649" s="19" t="n">
        <v>3.0</v>
      </c>
      <c r="E649" s="19" t="n">
        <v>2.0</v>
      </c>
      <c r="F649" s="19" t="n">
        <v>4.0</v>
      </c>
      <c r="G649" s="19" t="n">
        <v>4.0</v>
      </c>
      <c r="H649" s="19" t="n">
        <v>2.0</v>
      </c>
      <c r="I649" s="19" t="n">
        <v>2.0</v>
      </c>
      <c r="J649" s="19" t="n">
        <v>2.0</v>
      </c>
      <c r="K649" s="19" t="n">
        <v>2.0</v>
      </c>
      <c r="L649" s="19" t="n">
        <v>3.0</v>
      </c>
      <c r="M649" s="19" t="n">
        <v>3.0</v>
      </c>
      <c r="N649" s="19" t="n">
        <v>3.0</v>
      </c>
    </row>
    <row r="650">
      <c r="B650" s="8" t="s">
        <v>37</v>
      </c>
      <c r="C650" s="15" t="n">
        <v>5.0</v>
      </c>
      <c r="D650" s="15" t="n">
        <v>4.0</v>
      </c>
      <c r="E650" s="15" t="n">
        <v>4.0</v>
      </c>
      <c r="F650" s="15" t="n">
        <v>4.0</v>
      </c>
      <c r="G650" s="15" t="n">
        <v>4.0</v>
      </c>
      <c r="H650" s="15" t="n">
        <v>4.0</v>
      </c>
      <c r="I650" s="15" t="n">
        <v>4.0</v>
      </c>
      <c r="J650" s="15" t="n">
        <v>5.0</v>
      </c>
      <c r="K650" s="15" t="n">
        <v>4.0</v>
      </c>
      <c r="L650" s="15" t="n">
        <v>4.0</v>
      </c>
      <c r="M650" s="15" t="n">
        <v>4.0</v>
      </c>
      <c r="N650" s="15" t="n">
        <v>4.0</v>
      </c>
    </row>
    <row r="651">
      <c r="B651" s="8" t="s">
        <v>38</v>
      </c>
      <c r="C651" s="19" t="n">
        <v>4.0</v>
      </c>
      <c r="D651" s="19" t="n">
        <v>3.0</v>
      </c>
      <c r="E651" s="19" t="n">
        <v>3.0</v>
      </c>
      <c r="F651" s="19" t="n">
        <v>4.0</v>
      </c>
      <c r="G651" s="19" t="n">
        <v>4.0</v>
      </c>
      <c r="H651" s="19" t="n">
        <v>4.0</v>
      </c>
      <c r="I651" s="19" t="n">
        <v>4.0</v>
      </c>
      <c r="J651" s="19" t="n">
        <v>4.0</v>
      </c>
      <c r="K651" s="19" t="n">
        <v>3.0</v>
      </c>
      <c r="L651" s="19" t="n">
        <v>4.0</v>
      </c>
      <c r="M651" s="19" t="n">
        <v>3.0</v>
      </c>
      <c r="N651" s="19" t="n">
        <v>3.0</v>
      </c>
    </row>
    <row r="652">
      <c r="B652" s="8" t="s">
        <v>39</v>
      </c>
      <c r="C652" s="15" t="n">
        <v>5.0</v>
      </c>
      <c r="D652" s="15" t="n">
        <v>5.0</v>
      </c>
      <c r="E652" s="15" t="n">
        <v>5.0</v>
      </c>
      <c r="F652" s="15" t="n">
        <v>5.0</v>
      </c>
      <c r="G652" s="15" t="n">
        <v>5.0</v>
      </c>
      <c r="H652" s="15" t="n">
        <v>5.0</v>
      </c>
      <c r="I652" s="15" t="n">
        <v>5.0</v>
      </c>
      <c r="J652" s="15" t="n">
        <v>5.0</v>
      </c>
      <c r="K652" s="15" t="n">
        <v>4.0</v>
      </c>
      <c r="L652" s="15" t="n">
        <v>5.0</v>
      </c>
      <c r="M652" s="15" t="n">
        <v>4.0</v>
      </c>
      <c r="N652" s="15" t="n">
        <v>5.0</v>
      </c>
    </row>
    <row r="653">
      <c r="B653" s="8" t="s">
        <v>40</v>
      </c>
      <c r="C653" s="19" t="n">
        <v>4.0</v>
      </c>
      <c r="D653" s="19" t="n">
        <v>2.0</v>
      </c>
      <c r="E653" s="19" t="n">
        <v>3.0</v>
      </c>
      <c r="F653" s="19" t="n">
        <v>4.0</v>
      </c>
      <c r="G653" s="19" t="n">
        <v>4.0</v>
      </c>
      <c r="H653" s="19" t="n">
        <v>4.0</v>
      </c>
      <c r="I653" s="19" t="n">
        <v>4.0</v>
      </c>
      <c r="J653" s="19" t="n">
        <v>4.0</v>
      </c>
      <c r="K653" s="19" t="n">
        <v>4.0</v>
      </c>
      <c r="L653" s="19" t="n">
        <v>3.0</v>
      </c>
      <c r="M653" s="19" t="n">
        <v>3.0</v>
      </c>
      <c r="N653" s="19" t="n">
        <v>3.0</v>
      </c>
    </row>
    <row r="654">
      <c r="B654" s="8" t="s">
        <v>41</v>
      </c>
      <c r="C654" s="15" t="n">
        <v>4.0</v>
      </c>
      <c r="D654" s="15" t="n">
        <v>4.0</v>
      </c>
      <c r="E654" s="15" t="n">
        <v>3.0</v>
      </c>
      <c r="F654" s="15" t="n">
        <v>3.0</v>
      </c>
      <c r="G654" s="15" t="n">
        <v>4.0</v>
      </c>
      <c r="H654" s="15" t="n">
        <v>4.0</v>
      </c>
      <c r="I654" s="15" t="n">
        <v>4.0</v>
      </c>
      <c r="J654" s="15" t="n">
        <v>4.0</v>
      </c>
      <c r="K654" s="15" t="n">
        <v>3.0</v>
      </c>
      <c r="L654" s="15" t="n">
        <v>3.0</v>
      </c>
      <c r="M654" s="15" t="n">
        <v>3.0</v>
      </c>
      <c r="N654" s="15" t="n">
        <v>3.0</v>
      </c>
    </row>
    <row r="655">
      <c r="B655" s="8" t="s">
        <v>42</v>
      </c>
      <c r="C655" s="19" t="n">
        <v>4.0</v>
      </c>
      <c r="D655" s="19" t="n">
        <v>3.0</v>
      </c>
      <c r="E655" s="19" t="n">
        <v>4.0</v>
      </c>
      <c r="F655" s="19" t="n">
        <v>3.0</v>
      </c>
      <c r="G655" s="19" t="n">
        <v>4.0</v>
      </c>
      <c r="H655" s="19" t="n">
        <v>4.0</v>
      </c>
      <c r="I655" s="19" t="n">
        <v>4.0</v>
      </c>
      <c r="J655" s="19" t="n">
        <v>4.0</v>
      </c>
      <c r="K655" s="19" t="n">
        <v>4.0</v>
      </c>
      <c r="L655" s="19" t="n">
        <v>4.0</v>
      </c>
      <c r="M655" s="19" t="n">
        <v>4.0</v>
      </c>
      <c r="N655" s="19" t="n">
        <v>4.0</v>
      </c>
    </row>
    <row r="656">
      <c r="B656" s="8" t="s">
        <v>43</v>
      </c>
      <c r="C656" s="15" t="n">
        <v>5.0</v>
      </c>
      <c r="D656" s="15" t="n">
        <v>4.0</v>
      </c>
      <c r="E656" s="15" t="n">
        <v>2.0</v>
      </c>
      <c r="F656" s="15" t="n">
        <v>5.0</v>
      </c>
      <c r="G656" s="15" t="n">
        <v>5.0</v>
      </c>
      <c r="H656" s="15" t="n">
        <v>3.0</v>
      </c>
      <c r="I656" s="15" t="n">
        <v>3.0</v>
      </c>
      <c r="J656" s="15" t="n">
        <v>4.0</v>
      </c>
      <c r="K656" s="15" t="n">
        <v>3.0</v>
      </c>
      <c r="L656" s="15" t="n">
        <v>2.0</v>
      </c>
      <c r="M656" s="15" t="n">
        <v>3.0</v>
      </c>
      <c r="N656" s="15" t="n">
        <v>3.0</v>
      </c>
    </row>
    <row r="657">
      <c r="B657" s="8" t="s">
        <v>44</v>
      </c>
      <c r="C657" s="19" t="n">
        <v>5.0</v>
      </c>
      <c r="D657" s="19" t="n">
        <v>3.0</v>
      </c>
      <c r="E657" s="19" t="n">
        <v>3.0</v>
      </c>
      <c r="F657" s="19" t="n">
        <v>5.0</v>
      </c>
      <c r="G657" s="19" t="n">
        <v>5.0</v>
      </c>
      <c r="H657" s="19" t="n">
        <v>5.0</v>
      </c>
      <c r="I657" s="19" t="n">
        <v>3.0</v>
      </c>
      <c r="J657" s="19" t="n">
        <v>3.0</v>
      </c>
      <c r="K657" s="19" t="n">
        <v>3.0</v>
      </c>
      <c r="L657" s="19" t="n">
        <v>3.0</v>
      </c>
      <c r="M657" s="19" t="n">
        <v>3.0</v>
      </c>
      <c r="N657" s="19" t="n">
        <v>3.0</v>
      </c>
    </row>
    <row r="658">
      <c r="B658" s="8" t="s">
        <v>45</v>
      </c>
      <c r="C658" s="15" t="n">
        <v>3.0</v>
      </c>
      <c r="D658" s="15" t="n">
        <v>4.0</v>
      </c>
      <c r="E658" s="15" t="n">
        <v>4.0</v>
      </c>
      <c r="F658" s="15" t="n">
        <v>4.0</v>
      </c>
      <c r="G658" s="15" t="n">
        <v>4.0</v>
      </c>
      <c r="H658" s="15" t="n">
        <v>4.0</v>
      </c>
      <c r="I658" s="15" t="n">
        <v>4.0</v>
      </c>
      <c r="J658" s="15" t="n">
        <v>4.0</v>
      </c>
      <c r="K658" s="15" t="n">
        <v>4.0</v>
      </c>
      <c r="L658" s="15" t="n">
        <v>4.0</v>
      </c>
      <c r="M658" s="15" t="n">
        <v>4.0</v>
      </c>
      <c r="N658" s="15" t="n">
        <v>4.0</v>
      </c>
    </row>
    <row r="659">
      <c r="B659" s="8" t="s">
        <v>46</v>
      </c>
      <c r="C659" s="19" t="n">
        <v>5.0</v>
      </c>
      <c r="D659" s="19" t="n">
        <v>4.0</v>
      </c>
      <c r="E659" s="19" t="n">
        <v>5.0</v>
      </c>
      <c r="F659" s="19" t="n">
        <v>5.0</v>
      </c>
      <c r="G659" s="19" t="n">
        <v>4.0</v>
      </c>
      <c r="H659" s="19" t="n">
        <v>4.0</v>
      </c>
      <c r="I659" s="19" t="n">
        <v>5.0</v>
      </c>
      <c r="J659" s="19" t="n">
        <v>5.0</v>
      </c>
      <c r="K659" s="19" t="n">
        <v>4.0</v>
      </c>
      <c r="L659" s="19" t="n">
        <v>5.0</v>
      </c>
      <c r="M659" s="19" t="n">
        <v>5.0</v>
      </c>
      <c r="N659" s="19" t="n">
        <v>5.0</v>
      </c>
    </row>
    <row r="660">
      <c r="B660" s="8" t="s">
        <v>47</v>
      </c>
      <c r="C660" s="15" t="n">
        <v>5.0</v>
      </c>
      <c r="D660" s="15" t="n">
        <v>5.0</v>
      </c>
      <c r="E660" s="15" t="n">
        <v>5.0</v>
      </c>
      <c r="F660" s="15" t="n">
        <v>5.0</v>
      </c>
      <c r="G660" s="15" t="n">
        <v>5.0</v>
      </c>
      <c r="H660" s="15" t="n">
        <v>5.0</v>
      </c>
      <c r="I660" s="15" t="n">
        <v>5.0</v>
      </c>
      <c r="J660" s="15" t="n">
        <v>5.0</v>
      </c>
      <c r="K660" s="15" t="n">
        <v>5.0</v>
      </c>
      <c r="L660" s="15" t="n">
        <v>5.0</v>
      </c>
      <c r="M660" s="15" t="n">
        <v>5.0</v>
      </c>
      <c r="N660" s="15" t="n">
        <v>5.0</v>
      </c>
    </row>
    <row r="661">
      <c r="B661" s="8" t="s">
        <v>48</v>
      </c>
      <c r="C661" s="19" t="n">
        <v>3.0</v>
      </c>
      <c r="D661" s="19" t="n">
        <v>3.0</v>
      </c>
      <c r="E661" s="19" t="n">
        <v>3.0</v>
      </c>
      <c r="F661" s="19" t="n">
        <v>3.0</v>
      </c>
      <c r="G661" s="19" t="n">
        <v>3.0</v>
      </c>
      <c r="H661" s="19" t="n">
        <v>4.0</v>
      </c>
      <c r="I661" s="19" t="n">
        <v>3.0</v>
      </c>
      <c r="J661" s="19" t="n">
        <v>2.0</v>
      </c>
      <c r="K661" s="19" t="n">
        <v>3.0</v>
      </c>
      <c r="L661" s="19" t="n">
        <v>3.0</v>
      </c>
      <c r="M661" s="19" t="n">
        <v>3.0</v>
      </c>
      <c r="N661" s="19" t="n">
        <v>3.0</v>
      </c>
    </row>
    <row r="662">
      <c r="B662" s="8" t="s">
        <v>49</v>
      </c>
      <c r="C662" s="15" t="n">
        <v>3.0</v>
      </c>
      <c r="D662" s="15" t="n">
        <v>4.0</v>
      </c>
      <c r="E662" s="15" t="n">
        <v>4.0</v>
      </c>
      <c r="F662" s="15" t="n">
        <v>4.0</v>
      </c>
      <c r="G662" s="15" t="n">
        <v>5.0</v>
      </c>
      <c r="H662" s="15" t="n">
        <v>4.0</v>
      </c>
      <c r="I662" s="15" t="n">
        <v>4.0</v>
      </c>
      <c r="J662" s="15" t="n">
        <v>5.0</v>
      </c>
      <c r="K662" s="15" t="n">
        <v>5.0</v>
      </c>
      <c r="L662" s="15" t="n">
        <v>4.0</v>
      </c>
      <c r="M662" s="15" t="n">
        <v>5.0</v>
      </c>
      <c r="N662" s="15" t="n">
        <v>5.0</v>
      </c>
    </row>
    <row r="663">
      <c r="B663" s="8" t="s">
        <v>50</v>
      </c>
      <c r="C663" s="19" t="n">
        <v>5.0</v>
      </c>
      <c r="D663" s="19" t="n">
        <v>4.0</v>
      </c>
      <c r="E663" s="19" t="n">
        <v>4.0</v>
      </c>
      <c r="F663" s="19" t="n">
        <v>4.0</v>
      </c>
      <c r="G663" s="19" t="n">
        <v>5.0</v>
      </c>
      <c r="H663" s="19" t="n">
        <v>4.0</v>
      </c>
      <c r="I663" s="19" t="n">
        <v>4.0</v>
      </c>
      <c r="J663" s="19" t="n">
        <v>5.0</v>
      </c>
      <c r="K663" s="19" t="n">
        <v>4.0</v>
      </c>
      <c r="L663" s="19" t="n">
        <v>4.0</v>
      </c>
      <c r="M663" s="19" t="n">
        <v>4.0</v>
      </c>
      <c r="N663" s="19" t="n">
        <v>4.0</v>
      </c>
    </row>
    <row r="664">
      <c r="B664" s="8" t="s">
        <v>51</v>
      </c>
      <c r="C664" s="15" t="n">
        <v>4.0</v>
      </c>
      <c r="D664" s="15" t="n">
        <v>4.0</v>
      </c>
      <c r="E664" s="15" t="n">
        <v>4.0</v>
      </c>
      <c r="F664" s="15" t="n">
        <v>4.0</v>
      </c>
      <c r="G664" s="15" t="n">
        <v>4.0</v>
      </c>
      <c r="H664" s="15" t="n">
        <v>4.0</v>
      </c>
      <c r="I664" s="15" t="n">
        <v>4.0</v>
      </c>
      <c r="J664" s="15" t="n">
        <v>4.0</v>
      </c>
      <c r="K664" s="15" t="n">
        <v>4.0</v>
      </c>
      <c r="L664" s="15" t="n">
        <v>4.0</v>
      </c>
      <c r="M664" s="15" t="n">
        <v>4.0</v>
      </c>
      <c r="N664" s="15" t="n">
        <v>4.0</v>
      </c>
    </row>
    <row r="665">
      <c r="B665" s="8" t="s">
        <v>52</v>
      </c>
      <c r="C665" s="19" t="n">
        <v>5.0</v>
      </c>
      <c r="D665" s="19" t="n">
        <v>3.0</v>
      </c>
      <c r="E665" s="19" t="n">
        <v>4.0</v>
      </c>
      <c r="F665" s="19" t="n">
        <v>5.0</v>
      </c>
      <c r="G665" s="19" t="n">
        <v>5.0</v>
      </c>
      <c r="H665" s="19" t="n">
        <v>5.0</v>
      </c>
      <c r="I665" s="19" t="n">
        <v>4.0</v>
      </c>
      <c r="J665" s="19" t="n">
        <v>5.0</v>
      </c>
      <c r="K665" s="19" t="n">
        <v>4.0</v>
      </c>
      <c r="L665" s="19" t="n">
        <v>4.0</v>
      </c>
      <c r="M665" s="19" t="n">
        <v>3.0</v>
      </c>
      <c r="N665" s="19" t="n">
        <v>4.0</v>
      </c>
    </row>
    <row r="666">
      <c r="B666" s="8" t="s">
        <v>53</v>
      </c>
      <c r="C666" s="15" t="n">
        <v>3.0</v>
      </c>
      <c r="D666" s="15" t="n">
        <v>3.0</v>
      </c>
      <c r="E666" s="15" t="n">
        <v>3.0</v>
      </c>
      <c r="F666" s="15" t="n">
        <v>3.0</v>
      </c>
      <c r="G666" s="15" t="n">
        <v>2.0</v>
      </c>
      <c r="H666" s="15" t="n">
        <v>3.0</v>
      </c>
      <c r="I666" s="15" t="n">
        <v>3.0</v>
      </c>
      <c r="J666" s="15" t="n">
        <v>3.0</v>
      </c>
      <c r="K666" s="15" t="n">
        <v>3.0</v>
      </c>
      <c r="L666" s="15" t="n">
        <v>3.0</v>
      </c>
      <c r="M666" s="15" t="n">
        <v>3.0</v>
      </c>
      <c r="N666" s="15" t="n">
        <v>3.0</v>
      </c>
    </row>
    <row r="667">
      <c r="B667" s="8" t="s">
        <v>54</v>
      </c>
      <c r="C667" s="19" t="n">
        <v>4.0</v>
      </c>
      <c r="D667" s="19" t="n">
        <v>3.0</v>
      </c>
      <c r="E667" s="19" t="n">
        <v>4.0</v>
      </c>
      <c r="F667" s="19" t="n">
        <v>3.0</v>
      </c>
      <c r="G667" s="19" t="n">
        <v>3.0</v>
      </c>
      <c r="H667" s="19" t="n">
        <v>4.0</v>
      </c>
      <c r="I667" s="19" t="n">
        <v>3.0</v>
      </c>
      <c r="J667" s="19" t="n">
        <v>4.0</v>
      </c>
      <c r="K667" s="19" t="n">
        <v>3.0</v>
      </c>
      <c r="L667" s="19" t="n">
        <v>3.0</v>
      </c>
      <c r="M667" s="19" t="n">
        <v>3.0</v>
      </c>
      <c r="N667" s="19" t="n">
        <v>3.0</v>
      </c>
    </row>
    <row r="668">
      <c r="B668" s="8" t="s">
        <v>55</v>
      </c>
      <c r="C668" s="15" t="n">
        <v>3.0</v>
      </c>
      <c r="D668" s="15" t="n">
        <v>2.0</v>
      </c>
      <c r="E668" s="15" t="n">
        <v>1.0</v>
      </c>
      <c r="F668" s="15" t="n">
        <v>1.0</v>
      </c>
      <c r="G668" s="15" t="n">
        <v>1.0</v>
      </c>
      <c r="H668" s="15" t="n">
        <v>4.0</v>
      </c>
      <c r="I668" s="15" t="n">
        <v>2.0</v>
      </c>
      <c r="J668" s="15" t="n">
        <v>1.0</v>
      </c>
      <c r="K668" s="15" t="n">
        <v>2.0</v>
      </c>
      <c r="L668" s="15" t="n">
        <v>1.0</v>
      </c>
      <c r="M668" s="15" t="n">
        <v>1.0</v>
      </c>
      <c r="N668" s="15" t="n">
        <v>1.0</v>
      </c>
    </row>
    <row r="669">
      <c r="B669" s="8" t="s">
        <v>56</v>
      </c>
      <c r="C669" s="19" t="n">
        <v>3.0</v>
      </c>
      <c r="D669" s="19" t="n">
        <v>1.0</v>
      </c>
      <c r="E669" s="19" t="n">
        <v>1.0</v>
      </c>
      <c r="F669" s="19" t="n">
        <v>4.0</v>
      </c>
      <c r="G669" s="19" t="n">
        <v>4.0</v>
      </c>
      <c r="H669" s="19" t="n">
        <v>4.0</v>
      </c>
      <c r="I669" s="19" t="n">
        <v>1.0</v>
      </c>
      <c r="J669" s="19" t="n">
        <v>1.0</v>
      </c>
      <c r="K669" s="19" t="n">
        <v>1.0</v>
      </c>
      <c r="L669" s="19" t="n">
        <v>2.0</v>
      </c>
      <c r="M669" s="19" t="n">
        <v>2.0</v>
      </c>
      <c r="N669" s="19" t="n">
        <v>2.0</v>
      </c>
    </row>
    <row r="670">
      <c r="B670" s="8" t="s">
        <v>57</v>
      </c>
      <c r="C670" s="15" t="n">
        <v>5.0</v>
      </c>
      <c r="D670" s="15" t="n">
        <v>4.0</v>
      </c>
      <c r="E670" s="15" t="n">
        <v>5.0</v>
      </c>
      <c r="F670" s="15" t="n">
        <v>5.0</v>
      </c>
      <c r="G670" s="15" t="n">
        <v>4.0</v>
      </c>
      <c r="H670" s="15" t="n">
        <v>5.0</v>
      </c>
      <c r="I670" s="15" t="n">
        <v>5.0</v>
      </c>
      <c r="J670" s="15" t="n">
        <v>4.0</v>
      </c>
      <c r="K670" s="15" t="n">
        <v>4.0</v>
      </c>
      <c r="L670" s="15" t="n">
        <v>4.0</v>
      </c>
      <c r="M670" s="15" t="n">
        <v>5.0</v>
      </c>
      <c r="N670" s="15" t="n">
        <v>5.0</v>
      </c>
    </row>
    <row r="671">
      <c r="B671" s="8" t="s">
        <v>58</v>
      </c>
      <c r="C671" s="19" t="n">
        <v>4.0</v>
      </c>
      <c r="D671" s="19" t="n">
        <v>4.0</v>
      </c>
      <c r="E671" s="19" t="n">
        <v>4.0</v>
      </c>
      <c r="F671" s="19" t="n">
        <v>4.0</v>
      </c>
      <c r="G671" s="19" t="n">
        <v>4.0</v>
      </c>
      <c r="H671" s="19" t="n">
        <v>5.0</v>
      </c>
      <c r="I671" s="19" t="n">
        <v>5.0</v>
      </c>
      <c r="J671" s="19" t="n">
        <v>5.0</v>
      </c>
      <c r="K671" s="19" t="n">
        <v>4.0</v>
      </c>
      <c r="L671" s="19" t="n">
        <v>4.0</v>
      </c>
      <c r="M671" s="19" t="n">
        <v>4.0</v>
      </c>
      <c r="N671" s="19" t="n">
        <v>4.0</v>
      </c>
    </row>
    <row r="672">
      <c r="B672" s="8" t="s">
        <v>59</v>
      </c>
      <c r="C672" s="15" t="n">
        <v>4.0</v>
      </c>
      <c r="D672" s="15" t="n">
        <v>4.0</v>
      </c>
      <c r="E672" s="15" t="n">
        <v>4.0</v>
      </c>
      <c r="F672" s="15" t="n">
        <v>4.0</v>
      </c>
      <c r="G672" s="15" t="n">
        <v>4.0</v>
      </c>
      <c r="H672" s="15" t="n">
        <v>4.0</v>
      </c>
      <c r="I672" s="15" t="n">
        <v>4.0</v>
      </c>
      <c r="J672" s="15" t="n">
        <v>4.0</v>
      </c>
      <c r="K672" s="15" t="n">
        <v>4.0</v>
      </c>
      <c r="L672" s="15" t="n">
        <v>4.0</v>
      </c>
      <c r="M672" s="15" t="n">
        <v>4.0</v>
      </c>
      <c r="N672" s="15" t="n">
        <v>4.0</v>
      </c>
    </row>
    <row r="673">
      <c r="B673" s="8" t="s">
        <v>60</v>
      </c>
      <c r="C673" s="19" t="n">
        <v>5.0</v>
      </c>
      <c r="D673" s="19" t="n">
        <v>3.0</v>
      </c>
      <c r="E673" s="19" t="n">
        <v>4.0</v>
      </c>
      <c r="F673" s="19" t="n">
        <v>4.0</v>
      </c>
      <c r="G673" s="19" t="n">
        <v>5.0</v>
      </c>
      <c r="H673" s="19" t="n">
        <v>4.0</v>
      </c>
      <c r="I673" s="19" t="n">
        <v>3.0</v>
      </c>
      <c r="J673" s="19" t="n">
        <v>4.0</v>
      </c>
      <c r="K673" s="19" t="n">
        <v>5.0</v>
      </c>
      <c r="L673" s="19" t="n">
        <v>4.0</v>
      </c>
      <c r="M673" s="19" t="n">
        <v>5.0</v>
      </c>
      <c r="N673" s="19" t="n">
        <v>5.0</v>
      </c>
    </row>
    <row r="674">
      <c r="B674" s="8" t="s">
        <v>61</v>
      </c>
      <c r="C674" s="15" t="n">
        <v>4.0</v>
      </c>
      <c r="D674" s="15" t="n">
        <v>4.0</v>
      </c>
      <c r="E674" s="15" t="n">
        <v>4.0</v>
      </c>
      <c r="F674" s="15" t="n">
        <v>5.0</v>
      </c>
      <c r="G674" s="15" t="n">
        <v>5.0</v>
      </c>
      <c r="H674" s="15" t="n">
        <v>4.0</v>
      </c>
      <c r="I674" s="15" t="n">
        <v>5.0</v>
      </c>
      <c r="J674" s="15" t="n">
        <v>5.0</v>
      </c>
      <c r="K674" s="15" t="n">
        <v>5.0</v>
      </c>
      <c r="L674" s="15" t="n">
        <v>4.0</v>
      </c>
      <c r="M674" s="15" t="n">
        <v>4.0</v>
      </c>
      <c r="N674" s="15" t="n">
        <v>4.0</v>
      </c>
    </row>
    <row r="675">
      <c r="B675" s="8" t="s">
        <v>62</v>
      </c>
      <c r="C675" s="19" t="n">
        <v>5.0</v>
      </c>
      <c r="D675" s="19" t="n">
        <v>5.0</v>
      </c>
      <c r="E675" s="19" t="n">
        <v>5.0</v>
      </c>
      <c r="F675" s="19" t="n">
        <v>4.0</v>
      </c>
      <c r="G675" s="19" t="n">
        <v>5.0</v>
      </c>
      <c r="H675" s="19" t="n">
        <v>5.0</v>
      </c>
      <c r="I675" s="19" t="n">
        <v>5.0</v>
      </c>
      <c r="J675" s="19" t="n">
        <v>4.0</v>
      </c>
      <c r="K675" s="19" t="n">
        <v>4.0</v>
      </c>
      <c r="L675" s="19" t="n">
        <v>4.0</v>
      </c>
      <c r="M675" s="19" t="n">
        <v>4.0</v>
      </c>
      <c r="N675" s="19" t="n">
        <v>4.0</v>
      </c>
    </row>
    <row r="676">
      <c r="B676" s="8" t="s">
        <v>63</v>
      </c>
      <c r="C676" s="15" t="n">
        <v>5.0</v>
      </c>
      <c r="D676" s="15" t="n">
        <v>5.0</v>
      </c>
      <c r="E676" s="15" t="n">
        <v>5.0</v>
      </c>
      <c r="F676" s="15" t="n">
        <v>4.0</v>
      </c>
      <c r="G676" s="15" t="n">
        <v>4.0</v>
      </c>
      <c r="H676" s="15" t="n">
        <v>5.0</v>
      </c>
      <c r="I676" s="15" t="n">
        <v>5.0</v>
      </c>
      <c r="J676" s="15" t="n">
        <v>4.0</v>
      </c>
      <c r="K676" s="15" t="n">
        <v>4.0</v>
      </c>
      <c r="L676" s="15" t="n">
        <v>4.0</v>
      </c>
      <c r="M676" s="15" t="n">
        <v>4.0</v>
      </c>
      <c r="N676" s="15" t="n">
        <v>5.0</v>
      </c>
    </row>
    <row r="677">
      <c r="B677" s="8" t="s">
        <v>64</v>
      </c>
      <c r="C677" s="19" t="n">
        <v>5.0</v>
      </c>
      <c r="D677" s="19" t="n">
        <v>2.0</v>
      </c>
      <c r="E677" s="19" t="n">
        <v>1.0</v>
      </c>
      <c r="F677" s="19" t="n">
        <v>2.0</v>
      </c>
      <c r="G677" s="19" t="n">
        <v>1.0</v>
      </c>
      <c r="H677" s="19" t="n">
        <v>2.0</v>
      </c>
      <c r="I677" s="19" t="n">
        <v>4.0</v>
      </c>
      <c r="J677" s="19" t="n">
        <v>4.0</v>
      </c>
      <c r="K677" s="19" t="n">
        <v>4.0</v>
      </c>
      <c r="L677" s="19" t="n">
        <v>4.0</v>
      </c>
      <c r="M677" s="19" t="n">
        <v>1.0</v>
      </c>
      <c r="N677" s="19" t="n">
        <v>1.0</v>
      </c>
    </row>
    <row r="678">
      <c r="B678" s="8" t="s">
        <v>65</v>
      </c>
      <c r="C678" s="15" t="n">
        <v>1.0</v>
      </c>
      <c r="D678" s="15" t="n">
        <v>1.0</v>
      </c>
      <c r="E678" s="15" t="n">
        <v>1.0</v>
      </c>
      <c r="F678" s="15" t="n">
        <v>1.0</v>
      </c>
      <c r="G678" s="15" t="n">
        <v>1.0</v>
      </c>
      <c r="H678" s="15" t="n">
        <v>1.0</v>
      </c>
      <c r="I678" s="15" t="n">
        <v>1.0</v>
      </c>
      <c r="J678" s="15" t="n">
        <v>1.0</v>
      </c>
      <c r="K678" s="15" t="n">
        <v>1.0</v>
      </c>
      <c r="L678" s="15" t="n">
        <v>1.0</v>
      </c>
      <c r="M678" s="15" t="n">
        <v>1.0</v>
      </c>
      <c r="N678" s="15" t="n">
        <v>1.0</v>
      </c>
    </row>
    <row r="679">
      <c r="B679" s="8" t="s">
        <v>66</v>
      </c>
      <c r="C679" s="19" t="n">
        <v>4.0</v>
      </c>
      <c r="D679" s="19" t="n">
        <v>3.0</v>
      </c>
      <c r="E679" s="19" t="n">
        <v>3.0</v>
      </c>
      <c r="F679" s="19" t="n">
        <v>2.0</v>
      </c>
      <c r="G679" s="19" t="n">
        <v>2.0</v>
      </c>
      <c r="H679" s="19" t="n">
        <v>3.0</v>
      </c>
      <c r="I679" s="19" t="n">
        <v>3.0</v>
      </c>
      <c r="J679" s="19" t="n">
        <v>3.0</v>
      </c>
      <c r="K679" s="19" t="n">
        <v>3.0</v>
      </c>
      <c r="L679" s="19" t="n">
        <v>3.0</v>
      </c>
      <c r="M679" s="19" t="n">
        <v>2.0</v>
      </c>
      <c r="N679" s="19" t="n">
        <v>2.0</v>
      </c>
    </row>
    <row r="680">
      <c r="B680" s="8" t="s">
        <v>67</v>
      </c>
      <c r="C680" s="15" t="n">
        <v>3.0</v>
      </c>
      <c r="D680" s="15" t="n">
        <v>2.0</v>
      </c>
      <c r="E680" s="15" t="n">
        <v>2.0</v>
      </c>
      <c r="F680" s="15" t="n">
        <v>2.0</v>
      </c>
      <c r="G680" s="15" t="n">
        <v>1.0</v>
      </c>
      <c r="H680" s="15" t="n">
        <v>1.0</v>
      </c>
      <c r="I680" s="15" t="n">
        <v>2.0</v>
      </c>
      <c r="J680" s="15" t="n">
        <v>1.0</v>
      </c>
      <c r="K680" s="15" t="n">
        <v>3.0</v>
      </c>
      <c r="L680" s="15" t="n">
        <v>1.0</v>
      </c>
      <c r="M680" s="15" t="n">
        <v>1.0</v>
      </c>
      <c r="N680" s="15" t="n">
        <v>1.0</v>
      </c>
    </row>
    <row r="681">
      <c r="B681" s="8" t="s">
        <v>68</v>
      </c>
      <c r="C681" s="19" t="n">
        <v>4.0</v>
      </c>
      <c r="D681" s="19" t="n">
        <v>3.0</v>
      </c>
      <c r="E681" s="19" t="n">
        <v>2.0</v>
      </c>
      <c r="F681" s="19" t="n">
        <v>2.0</v>
      </c>
      <c r="G681" s="19" t="n">
        <v>2.0</v>
      </c>
      <c r="H681" s="19" t="n">
        <v>1.0</v>
      </c>
      <c r="I681" s="19" t="n">
        <v>3.0</v>
      </c>
      <c r="J681" s="19" t="n">
        <v>2.0</v>
      </c>
      <c r="K681" s="19" t="n">
        <v>3.0</v>
      </c>
      <c r="L681" s="19" t="n">
        <v>2.0</v>
      </c>
      <c r="M681" s="19" t="n">
        <v>1.0</v>
      </c>
      <c r="N681" s="19" t="n">
        <v>2.0</v>
      </c>
    </row>
    <row r="682">
      <c r="B682" s="8" t="s">
        <v>69</v>
      </c>
      <c r="C682" s="15" t="n">
        <v>5.0</v>
      </c>
      <c r="D682" s="15" t="n">
        <v>3.0</v>
      </c>
      <c r="E682" s="15" t="n">
        <v>3.0</v>
      </c>
      <c r="F682" s="15" t="n">
        <v>5.0</v>
      </c>
      <c r="G682" s="15" t="n">
        <v>4.0</v>
      </c>
      <c r="H682" s="15" t="n">
        <v>3.0</v>
      </c>
      <c r="I682" s="15" t="n">
        <v>4.0</v>
      </c>
      <c r="J682" s="15" t="n">
        <v>4.0</v>
      </c>
      <c r="K682" s="15" t="n">
        <v>3.0</v>
      </c>
      <c r="L682" s="15" t="n">
        <v>4.0</v>
      </c>
      <c r="M682" s="15" t="n">
        <v>4.0</v>
      </c>
      <c r="N682" s="15" t="n">
        <v>4.0</v>
      </c>
    </row>
    <row r="683">
      <c r="B683" s="8" t="s">
        <v>70</v>
      </c>
      <c r="C683" s="19" t="n">
        <v>5.0</v>
      </c>
      <c r="D683" s="19" t="n">
        <v>5.0</v>
      </c>
      <c r="E683" s="19" t="n">
        <v>5.0</v>
      </c>
      <c r="F683" s="19" t="n">
        <v>5.0</v>
      </c>
      <c r="G683" s="19" t="n">
        <v>5.0</v>
      </c>
      <c r="H683" s="19" t="n">
        <v>4.0</v>
      </c>
      <c r="I683" s="19" t="n">
        <v>4.0</v>
      </c>
      <c r="J683" s="19" t="n">
        <v>3.0</v>
      </c>
      <c r="K683" s="19" t="n">
        <v>4.0</v>
      </c>
      <c r="L683" s="19" t="n">
        <v>3.0</v>
      </c>
      <c r="M683" s="19" t="n">
        <v>4.0</v>
      </c>
      <c r="N683" s="19" t="n">
        <v>3.0</v>
      </c>
    </row>
    <row r="684">
      <c r="B684" s="8" t="s">
        <v>71</v>
      </c>
      <c r="C684" s="15" t="n">
        <v>5.0</v>
      </c>
      <c r="D684" s="15" t="n">
        <v>4.0</v>
      </c>
      <c r="E684" s="15" t="n">
        <v>4.0</v>
      </c>
      <c r="F684" s="15" t="n">
        <v>5.0</v>
      </c>
      <c r="G684" s="15" t="n">
        <v>5.0</v>
      </c>
      <c r="H684" s="15" t="n">
        <v>5.0</v>
      </c>
      <c r="I684" s="15" t="n">
        <v>4.0</v>
      </c>
      <c r="J684" s="15" t="n">
        <v>4.0</v>
      </c>
      <c r="K684" s="15" t="n">
        <v>4.0</v>
      </c>
      <c r="L684" s="15" t="n">
        <v>4.0</v>
      </c>
      <c r="M684" s="15" t="n">
        <v>4.0</v>
      </c>
      <c r="N684" s="15" t="n">
        <v>5.0</v>
      </c>
    </row>
    <row r="685">
      <c r="B685" s="8" t="s">
        <v>72</v>
      </c>
      <c r="C685" s="19" t="n">
        <v>4.0</v>
      </c>
      <c r="D685" s="19" t="n">
        <v>4.0</v>
      </c>
      <c r="E685" s="19" t="n">
        <v>3.0</v>
      </c>
      <c r="F685" s="19" t="n">
        <v>3.0</v>
      </c>
      <c r="G685" s="19" t="n">
        <v>3.0</v>
      </c>
      <c r="H685" s="19" t="n">
        <v>3.0</v>
      </c>
      <c r="I685" s="19" t="n">
        <v>3.0</v>
      </c>
      <c r="J685" s="19" t="n">
        <v>3.0</v>
      </c>
      <c r="K685" s="19" t="n">
        <v>3.0</v>
      </c>
      <c r="L685" s="19" t="n">
        <v>3.0</v>
      </c>
      <c r="M685" s="19" t="n">
        <v>2.0</v>
      </c>
      <c r="N685" s="19" t="n">
        <v>3.0</v>
      </c>
    </row>
    <row r="686">
      <c r="B686" s="8" t="s">
        <v>73</v>
      </c>
      <c r="C686" s="15" t="n">
        <v>3.0</v>
      </c>
      <c r="D686" s="15" t="n">
        <v>3.0</v>
      </c>
      <c r="E686" s="15" t="n">
        <v>3.0</v>
      </c>
      <c r="F686" s="15" t="n">
        <v>3.0</v>
      </c>
      <c r="G686" s="15" t="n">
        <v>3.0</v>
      </c>
      <c r="H686" s="15" t="n">
        <v>3.0</v>
      </c>
      <c r="I686" s="15" t="n">
        <v>3.0</v>
      </c>
      <c r="J686" s="15" t="n">
        <v>3.0</v>
      </c>
      <c r="K686" s="15" t="n">
        <v>3.0</v>
      </c>
      <c r="L686" s="15" t="n">
        <v>3.0</v>
      </c>
      <c r="M686" s="15" t="n">
        <v>3.0</v>
      </c>
      <c r="N686" s="15" t="n">
        <v>3.0</v>
      </c>
    </row>
    <row r="687">
      <c r="B687" s="8" t="s">
        <v>74</v>
      </c>
      <c r="C687" s="19" t="n">
        <v>5.0</v>
      </c>
      <c r="D687" s="19" t="n">
        <v>3.0</v>
      </c>
      <c r="E687" s="19" t="n">
        <v>3.0</v>
      </c>
      <c r="F687" s="19" t="n">
        <v>2.0</v>
      </c>
      <c r="G687" s="19" t="n">
        <v>3.0</v>
      </c>
      <c r="H687" s="19" t="n">
        <v>4.0</v>
      </c>
      <c r="I687" s="19" t="n">
        <v>4.0</v>
      </c>
      <c r="J687" s="19" t="n">
        <v>4.0</v>
      </c>
      <c r="K687" s="19" t="n">
        <v>4.0</v>
      </c>
      <c r="L687" s="19" t="n">
        <v>4.0</v>
      </c>
      <c r="M687" s="19" t="n">
        <v>3.0</v>
      </c>
      <c r="N687" s="19" t="n">
        <v>3.0</v>
      </c>
    </row>
    <row r="688">
      <c r="B688" s="8" t="s">
        <v>75</v>
      </c>
      <c r="C688" s="15" t="n">
        <v>3.0</v>
      </c>
      <c r="D688" s="15" t="n">
        <v>3.0</v>
      </c>
      <c r="E688" s="15" t="n">
        <v>3.0</v>
      </c>
      <c r="F688" s="15" t="n">
        <v>5.0</v>
      </c>
      <c r="G688" s="15" t="n">
        <v>5.0</v>
      </c>
      <c r="H688" s="15" t="n">
        <v>4.0</v>
      </c>
      <c r="I688" s="15" t="n">
        <v>3.0</v>
      </c>
      <c r="J688" s="15" t="n">
        <v>3.0</v>
      </c>
      <c r="K688" s="15" t="n">
        <v>3.0</v>
      </c>
      <c r="L688" s="15" t="n">
        <v>3.0</v>
      </c>
      <c r="M688" s="15" t="n">
        <v>3.0</v>
      </c>
      <c r="N688" s="15" t="n">
        <v>3.0</v>
      </c>
    </row>
    <row r="689">
      <c r="B689" s="8" t="s">
        <v>76</v>
      </c>
      <c r="C689" s="19" t="n">
        <v>3.0</v>
      </c>
      <c r="D689" s="19" t="n">
        <v>3.0</v>
      </c>
      <c r="E689" s="19" t="n">
        <v>3.0</v>
      </c>
      <c r="F689" s="19" t="n">
        <v>3.0</v>
      </c>
      <c r="G689" s="19" t="n">
        <v>3.0</v>
      </c>
      <c r="H689" s="19" t="n">
        <v>3.0</v>
      </c>
      <c r="I689" s="19" t="n">
        <v>3.0</v>
      </c>
      <c r="J689" s="19" t="n">
        <v>3.0</v>
      </c>
      <c r="K689" s="19" t="n">
        <v>3.0</v>
      </c>
      <c r="L689" s="19" t="n">
        <v>3.0</v>
      </c>
      <c r="M689" s="19" t="n">
        <v>3.0</v>
      </c>
      <c r="N689" s="19" t="n">
        <v>3.0</v>
      </c>
    </row>
    <row r="690">
      <c r="B690" s="8" t="s">
        <v>77</v>
      </c>
      <c r="C690" s="15" t="n">
        <v>4.0</v>
      </c>
      <c r="D690" s="15" t="n">
        <v>4.0</v>
      </c>
      <c r="E690" s="15" t="n">
        <v>3.0</v>
      </c>
      <c r="F690" s="15" t="n">
        <v>4.0</v>
      </c>
      <c r="G690" s="15" t="n">
        <v>3.0</v>
      </c>
      <c r="H690" s="15" t="n">
        <v>3.0</v>
      </c>
      <c r="I690" s="15" t="n">
        <v>3.0</v>
      </c>
      <c r="J690" s="15" t="n">
        <v>3.0</v>
      </c>
      <c r="K690" s="15" t="n">
        <v>3.0</v>
      </c>
      <c r="L690" s="15" t="n">
        <v>3.0</v>
      </c>
      <c r="M690" s="15" t="n">
        <v>3.0</v>
      </c>
      <c r="N690" s="15" t="n">
        <v>3.0</v>
      </c>
    </row>
    <row r="691">
      <c r="B691" s="8" t="s">
        <v>78</v>
      </c>
      <c r="C691" s="19" t="n">
        <v>4.0</v>
      </c>
      <c r="D691" s="19" t="n">
        <v>5.0</v>
      </c>
      <c r="E691" s="19" t="n">
        <v>2.0</v>
      </c>
      <c r="F691" s="19" t="n">
        <v>1.0</v>
      </c>
      <c r="G691" s="19" t="n">
        <v>2.0</v>
      </c>
      <c r="H691" s="19" t="n">
        <v>3.0</v>
      </c>
      <c r="I691" s="19" t="n">
        <v>3.0</v>
      </c>
      <c r="J691" s="19" t="n">
        <v>1.0</v>
      </c>
      <c r="K691" s="19" t="n">
        <v>2.0</v>
      </c>
      <c r="L691" s="19" t="n">
        <v>2.0</v>
      </c>
      <c r="M691" s="19" t="n">
        <v>2.0</v>
      </c>
      <c r="N691" s="19" t="n">
        <v>2.0</v>
      </c>
    </row>
    <row r="692">
      <c r="B692" s="8" t="s">
        <v>79</v>
      </c>
      <c r="C692" s="15" t="n">
        <v>5.0</v>
      </c>
      <c r="D692" s="15" t="n">
        <v>5.0</v>
      </c>
      <c r="E692" s="15" t="n">
        <v>5.0</v>
      </c>
      <c r="F692" s="15" t="n">
        <v>5.0</v>
      </c>
      <c r="G692" s="15" t="n">
        <v>4.0</v>
      </c>
      <c r="H692" s="15" t="n">
        <v>5.0</v>
      </c>
      <c r="I692" s="15" t="n">
        <v>5.0</v>
      </c>
      <c r="J692" s="15" t="n">
        <v>4.0</v>
      </c>
      <c r="K692" s="15" t="n">
        <v>4.0</v>
      </c>
      <c r="L692" s="15" t="n">
        <v>4.0</v>
      </c>
      <c r="M692" s="15" t="n">
        <v>4.0</v>
      </c>
      <c r="N692" s="15" t="n">
        <v>4.0</v>
      </c>
    </row>
    <row r="693">
      <c r="B693" s="8" t="s">
        <v>80</v>
      </c>
      <c r="C693" s="19" t="n">
        <v>5.0</v>
      </c>
      <c r="D693" s="19" t="n">
        <v>5.0</v>
      </c>
      <c r="E693" s="19" t="n">
        <v>4.0</v>
      </c>
      <c r="F693" s="19" t="n">
        <v>5.0</v>
      </c>
      <c r="G693" s="19" t="n">
        <v>5.0</v>
      </c>
      <c r="H693" s="19" t="n">
        <v>4.0</v>
      </c>
      <c r="I693" s="19" t="n">
        <v>5.0</v>
      </c>
      <c r="J693" s="19" t="n">
        <v>5.0</v>
      </c>
      <c r="K693" s="19" t="n">
        <v>4.0</v>
      </c>
      <c r="L693" s="19" t="n">
        <v>5.0</v>
      </c>
      <c r="M693" s="19" t="n">
        <v>5.0</v>
      </c>
      <c r="N693" s="19" t="n">
        <v>4.0</v>
      </c>
    </row>
    <row r="694">
      <c r="B694" s="8" t="s">
        <v>81</v>
      </c>
      <c r="C694" s="15" t="n">
        <v>1.0</v>
      </c>
      <c r="D694" s="15" t="n">
        <v>1.0</v>
      </c>
      <c r="E694" s="15" t="n">
        <v>1.0</v>
      </c>
      <c r="F694" s="15" t="n">
        <v>1.0</v>
      </c>
      <c r="G694" s="15" t="n">
        <v>1.0</v>
      </c>
      <c r="H694" s="15" t="n">
        <v>1.0</v>
      </c>
      <c r="I694" s="15" t="n">
        <v>1.0</v>
      </c>
      <c r="J694" s="15" t="n">
        <v>1.0</v>
      </c>
      <c r="K694" s="15" t="n">
        <v>1.0</v>
      </c>
      <c r="L694" s="15" t="n">
        <v>4.0</v>
      </c>
      <c r="M694" s="15" t="n">
        <v>4.0</v>
      </c>
      <c r="N694" s="15" t="n">
        <v>4.0</v>
      </c>
    </row>
    <row r="695">
      <c r="B695" s="8" t="s">
        <v>82</v>
      </c>
      <c r="C695" s="19" t="n">
        <v>2.0</v>
      </c>
      <c r="D695" s="19" t="n">
        <v>2.0</v>
      </c>
      <c r="E695" s="19" t="n">
        <v>3.0</v>
      </c>
      <c r="F695" s="19" t="n">
        <v>1.0</v>
      </c>
      <c r="G695" s="19" t="n">
        <v>1.0</v>
      </c>
      <c r="H695" s="19" t="n">
        <v>1.0</v>
      </c>
      <c r="I695" s="19" t="n">
        <v>2.0</v>
      </c>
      <c r="J695" s="19" t="n">
        <v>3.0</v>
      </c>
      <c r="K695" s="19" t="n">
        <v>3.0</v>
      </c>
      <c r="L695" s="19" t="n">
        <v>2.0</v>
      </c>
      <c r="M695" s="19" t="n">
        <v>2.0</v>
      </c>
      <c r="N695" s="19" t="n">
        <v>2.0</v>
      </c>
    </row>
    <row r="696">
      <c r="B696" s="8" t="s">
        <v>83</v>
      </c>
      <c r="C696" s="15" t="n">
        <v>3.0</v>
      </c>
      <c r="D696" s="15" t="n">
        <v>3.0</v>
      </c>
      <c r="E696" s="15" t="n">
        <v>3.0</v>
      </c>
      <c r="F696" s="15" t="n">
        <v>3.0</v>
      </c>
      <c r="G696" s="15" t="n">
        <v>3.0</v>
      </c>
      <c r="H696" s="15" t="n">
        <v>3.0</v>
      </c>
      <c r="I696" s="15" t="n">
        <v>2.0</v>
      </c>
      <c r="J696" s="15" t="n">
        <v>3.0</v>
      </c>
      <c r="K696" s="15" t="n">
        <v>3.0</v>
      </c>
      <c r="L696" s="15" t="n">
        <v>2.0</v>
      </c>
      <c r="M696" s="15" t="n">
        <v>3.0</v>
      </c>
      <c r="N696" s="15" t="n">
        <v>3.0</v>
      </c>
    </row>
    <row r="697">
      <c r="B697" s="8" t="s">
        <v>84</v>
      </c>
      <c r="C697" s="19" t="n">
        <v>5.0</v>
      </c>
      <c r="D697" s="19" t="n">
        <v>5.0</v>
      </c>
      <c r="E697" s="19" t="n">
        <v>5.0</v>
      </c>
      <c r="F697" s="19" t="n">
        <v>5.0</v>
      </c>
      <c r="G697" s="19" t="n">
        <v>5.0</v>
      </c>
      <c r="H697" s="19" t="n">
        <v>5.0</v>
      </c>
      <c r="I697" s="19" t="n">
        <v>5.0</v>
      </c>
      <c r="J697" s="19" t="n">
        <v>5.0</v>
      </c>
      <c r="K697" s="19" t="n">
        <v>5.0</v>
      </c>
      <c r="L697" s="19" t="n">
        <v>5.0</v>
      </c>
      <c r="M697" s="19" t="n">
        <v>5.0</v>
      </c>
      <c r="N697" s="19" t="n">
        <v>5.0</v>
      </c>
    </row>
    <row r="698">
      <c r="B698" s="8" t="s">
        <v>85</v>
      </c>
      <c r="C698" s="15" t="n">
        <v>5.0</v>
      </c>
      <c r="D698" s="15" t="n">
        <v>5.0</v>
      </c>
      <c r="E698" s="15" t="n">
        <v>5.0</v>
      </c>
      <c r="F698" s="15" t="n">
        <v>5.0</v>
      </c>
      <c r="G698" s="15" t="n">
        <v>5.0</v>
      </c>
      <c r="H698" s="15" t="n">
        <v>5.0</v>
      </c>
      <c r="I698" s="15" t="n">
        <v>5.0</v>
      </c>
      <c r="J698" s="15" t="n">
        <v>5.0</v>
      </c>
      <c r="K698" s="15" t="n">
        <v>5.0</v>
      </c>
      <c r="L698" s="15" t="n">
        <v>5.0</v>
      </c>
      <c r="M698" s="15" t="n">
        <v>5.0</v>
      </c>
      <c r="N698" s="15" t="n">
        <v>5.0</v>
      </c>
    </row>
    <row r="699">
      <c r="B699" s="8" t="s">
        <v>86</v>
      </c>
      <c r="C699" s="19" t="n">
        <v>5.0</v>
      </c>
      <c r="D699" s="19" t="n">
        <v>5.0</v>
      </c>
      <c r="E699" s="19" t="n">
        <v>3.0</v>
      </c>
      <c r="F699" s="19" t="n">
        <v>5.0</v>
      </c>
      <c r="G699" s="19" t="n">
        <v>5.0</v>
      </c>
      <c r="H699" s="19" t="n">
        <v>4.0</v>
      </c>
      <c r="I699" s="19" t="n">
        <v>3.0</v>
      </c>
      <c r="J699" s="19" t="n">
        <v>4.0</v>
      </c>
      <c r="K699" s="19" t="n">
        <v>4.0</v>
      </c>
      <c r="L699" s="19" t="n">
        <v>3.0</v>
      </c>
      <c r="M699" s="19" t="n">
        <v>1.0</v>
      </c>
      <c r="N699" s="19" t="n">
        <v>2.0</v>
      </c>
    </row>
    <row r="700">
      <c r="B700" s="8" t="s">
        <v>87</v>
      </c>
      <c r="C700" s="15" t="n">
        <v>4.0</v>
      </c>
      <c r="D700" s="15" t="n">
        <v>4.0</v>
      </c>
      <c r="E700" s="15" t="n">
        <v>2.0</v>
      </c>
      <c r="F700" s="15" t="n">
        <v>5.0</v>
      </c>
      <c r="G700" s="15" t="n">
        <v>2.0</v>
      </c>
      <c r="H700" s="15" t="n">
        <v>2.0</v>
      </c>
      <c r="I700" s="15" t="n">
        <v>4.0</v>
      </c>
      <c r="J700" s="15" t="n">
        <v>4.0</v>
      </c>
      <c r="K700" s="15" t="n">
        <v>4.0</v>
      </c>
      <c r="L700" s="15" t="n">
        <v>2.0</v>
      </c>
      <c r="M700" s="15" t="n">
        <v>3.0</v>
      </c>
      <c r="N700" s="15" t="n">
        <v>3.0</v>
      </c>
    </row>
    <row r="701">
      <c r="B701" s="8" t="s">
        <v>88</v>
      </c>
      <c r="C701" s="19" t="n">
        <v>4.0</v>
      </c>
      <c r="D701" s="19" t="n">
        <v>3.0</v>
      </c>
      <c r="E701" s="19" t="n">
        <v>1.0</v>
      </c>
      <c r="F701" s="19" t="n">
        <v>1.0</v>
      </c>
      <c r="G701" s="19" t="n">
        <v>5.0</v>
      </c>
      <c r="H701" s="19" t="n">
        <v>3.0</v>
      </c>
      <c r="I701" s="19" t="n">
        <v>3.0</v>
      </c>
      <c r="J701" s="19" t="n">
        <v>1.0</v>
      </c>
      <c r="K701" s="19" t="n">
        <v>1.0</v>
      </c>
      <c r="L701" s="19" t="n">
        <v>1.0</v>
      </c>
      <c r="M701" s="19" t="n">
        <v>1.0</v>
      </c>
      <c r="N701" s="19" t="n">
        <v>1.0</v>
      </c>
    </row>
    <row r="702">
      <c r="B702" s="8" t="s">
        <v>89</v>
      </c>
      <c r="C702" s="15" t="n">
        <v>2.0</v>
      </c>
      <c r="D702" s="15" t="n">
        <v>2.0</v>
      </c>
      <c r="E702" s="15" t="n">
        <v>2.0</v>
      </c>
      <c r="F702" s="15" t="n">
        <v>4.0</v>
      </c>
      <c r="G702" s="15" t="n">
        <v>2.0</v>
      </c>
      <c r="H702" s="15" t="n">
        <v>2.0</v>
      </c>
      <c r="I702" s="15" t="n">
        <v>2.0</v>
      </c>
      <c r="J702" s="15" t="n">
        <v>3.0</v>
      </c>
      <c r="K702" s="15" t="n">
        <v>2.0</v>
      </c>
      <c r="L702" s="15" t="n">
        <v>2.0</v>
      </c>
      <c r="M702" s="15" t="n">
        <v>1.0</v>
      </c>
      <c r="N702" s="15" t="n">
        <v>2.0</v>
      </c>
    </row>
    <row r="703">
      <c r="B703" s="8" t="s">
        <v>90</v>
      </c>
      <c r="C703" s="19" t="n">
        <v>4.0</v>
      </c>
      <c r="D703" s="19" t="n">
        <v>3.0</v>
      </c>
      <c r="E703" s="19" t="n">
        <v>3.0</v>
      </c>
      <c r="F703" s="19" t="n">
        <v>3.0</v>
      </c>
      <c r="G703" s="19" t="n">
        <v>3.0</v>
      </c>
      <c r="H703" s="19" t="n">
        <v>3.0</v>
      </c>
      <c r="I703" s="19" t="n">
        <v>3.0</v>
      </c>
      <c r="J703" s="19" t="n">
        <v>3.0</v>
      </c>
      <c r="K703" s="19" t="n">
        <v>3.0</v>
      </c>
      <c r="L703" s="19" t="n">
        <v>3.0</v>
      </c>
      <c r="M703" s="19" t="n">
        <v>3.0</v>
      </c>
      <c r="N703" s="19" t="n">
        <v>3.0</v>
      </c>
    </row>
    <row r="704">
      <c r="B704" s="8" t="s">
        <v>91</v>
      </c>
      <c r="C704" s="15" t="n">
        <v>3.0</v>
      </c>
      <c r="D704" s="15" t="n">
        <v>3.0</v>
      </c>
      <c r="E704" s="15" t="n">
        <v>3.0</v>
      </c>
      <c r="F704" s="15" t="n">
        <v>3.0</v>
      </c>
      <c r="G704" s="15" t="n">
        <v>3.0</v>
      </c>
      <c r="H704" s="15" t="n">
        <v>3.0</v>
      </c>
      <c r="I704" s="15" t="n">
        <v>3.0</v>
      </c>
      <c r="J704" s="15" t="n">
        <v>3.0</v>
      </c>
      <c r="K704" s="15" t="n">
        <v>3.0</v>
      </c>
      <c r="L704" s="15" t="n">
        <v>3.0</v>
      </c>
      <c r="M704" s="15" t="n">
        <v>3.0</v>
      </c>
      <c r="N704" s="15" t="n">
        <v>3.0</v>
      </c>
    </row>
    <row r="705">
      <c r="B705" s="8" t="s">
        <v>92</v>
      </c>
      <c r="C705" s="19" t="n">
        <v>5.0</v>
      </c>
      <c r="D705" s="19" t="n">
        <v>4.0</v>
      </c>
      <c r="E705" s="19" t="n">
        <v>3.0</v>
      </c>
      <c r="F705" s="19" t="n">
        <v>3.0</v>
      </c>
      <c r="G705" s="19" t="n">
        <v>2.0</v>
      </c>
      <c r="H705" s="19" t="n">
        <v>4.0</v>
      </c>
      <c r="I705" s="19" t="n">
        <v>3.0</v>
      </c>
      <c r="J705" s="19" t="n">
        <v>4.0</v>
      </c>
      <c r="K705" s="19" t="n">
        <v>5.0</v>
      </c>
      <c r="L705" s="19" t="n">
        <v>3.0</v>
      </c>
      <c r="M705" s="19" t="n">
        <v>2.0</v>
      </c>
      <c r="N705" s="19" t="n">
        <v>3.0</v>
      </c>
    </row>
    <row r="706">
      <c r="B706" s="8" t="s">
        <v>93</v>
      </c>
      <c r="C706" s="15" t="n">
        <v>4.0</v>
      </c>
      <c r="D706" s="15" t="n">
        <v>4.0</v>
      </c>
      <c r="E706" s="15" t="n">
        <v>4.0</v>
      </c>
      <c r="F706" s="15" t="n">
        <v>4.0</v>
      </c>
      <c r="G706" s="15" t="n">
        <v>4.0</v>
      </c>
      <c r="H706" s="15" t="n">
        <v>4.0</v>
      </c>
      <c r="I706" s="15" t="n">
        <v>4.0</v>
      </c>
      <c r="J706" s="15" t="n">
        <v>4.0</v>
      </c>
      <c r="K706" s="15" t="n">
        <v>4.0</v>
      </c>
      <c r="L706" s="15" t="n">
        <v>4.0</v>
      </c>
      <c r="M706" s="15" t="n">
        <v>4.0</v>
      </c>
      <c r="N706" s="15" t="n">
        <v>4.0</v>
      </c>
    </row>
    <row r="707">
      <c r="B707" s="8" t="s">
        <v>94</v>
      </c>
      <c r="C707" s="19" t="n">
        <v>3.0</v>
      </c>
      <c r="D707" s="19" t="n">
        <v>3.0</v>
      </c>
      <c r="E707" s="19" t="n">
        <v>2.0</v>
      </c>
      <c r="F707" s="19" t="n">
        <v>1.0</v>
      </c>
      <c r="G707" s="19" t="n">
        <v>2.0</v>
      </c>
      <c r="H707" s="19" t="n">
        <v>2.0</v>
      </c>
      <c r="I707" s="19" t="n">
        <v>3.0</v>
      </c>
      <c r="J707" s="19" t="n">
        <v>2.0</v>
      </c>
      <c r="K707" s="19" t="n">
        <v>2.0</v>
      </c>
      <c r="L707" s="19" t="n">
        <v>3.0</v>
      </c>
      <c r="M707" s="19" t="n">
        <v>2.0</v>
      </c>
      <c r="N707" s="19" t="n">
        <v>2.0</v>
      </c>
    </row>
    <row r="708">
      <c r="B708" s="8" t="s">
        <v>95</v>
      </c>
      <c r="C708" s="15" t="n">
        <v>3.0</v>
      </c>
      <c r="D708" s="15" t="n">
        <v>3.0</v>
      </c>
      <c r="E708" s="15" t="n">
        <v>3.0</v>
      </c>
      <c r="F708" s="15" t="n">
        <v>4.0</v>
      </c>
      <c r="G708" s="15" t="n">
        <v>4.0</v>
      </c>
      <c r="H708" s="15" t="n">
        <v>4.0</v>
      </c>
      <c r="I708" s="15" t="n">
        <v>3.0</v>
      </c>
      <c r="J708" s="15" t="n">
        <v>3.0</v>
      </c>
      <c r="K708" s="15" t="n">
        <v>3.0</v>
      </c>
      <c r="L708" s="15" t="n">
        <v>3.0</v>
      </c>
      <c r="M708" s="15" t="n">
        <v>3.0</v>
      </c>
      <c r="N708" s="15" t="n">
        <v>3.0</v>
      </c>
    </row>
    <row r="709">
      <c r="B709" s="8" t="s">
        <v>96</v>
      </c>
      <c r="C709" s="19" t="n">
        <v>4.0</v>
      </c>
      <c r="D709" s="19" t="n">
        <v>4.0</v>
      </c>
      <c r="E709" s="19" t="n">
        <v>4.0</v>
      </c>
      <c r="F709" s="19" t="n">
        <v>4.0</v>
      </c>
      <c r="G709" s="19" t="n">
        <v>5.0</v>
      </c>
      <c r="H709" s="19" t="n">
        <v>4.0</v>
      </c>
      <c r="I709" s="19" t="n">
        <v>4.0</v>
      </c>
      <c r="J709" s="19" t="n">
        <v>5.0</v>
      </c>
      <c r="K709" s="19" t="n">
        <v>4.0</v>
      </c>
      <c r="L709" s="19" t="n">
        <v>3.0</v>
      </c>
      <c r="M709" s="19" t="n">
        <v>4.0</v>
      </c>
      <c r="N709" s="19" t="n">
        <v>3.0</v>
      </c>
    </row>
    <row r="710">
      <c r="B710" s="8" t="s">
        <v>97</v>
      </c>
      <c r="C710" s="15" t="n">
        <v>5.0</v>
      </c>
      <c r="D710" s="15" t="n">
        <v>3.0</v>
      </c>
      <c r="E710" s="15" t="n">
        <v>3.0</v>
      </c>
      <c r="F710" s="15" t="n">
        <v>5.0</v>
      </c>
      <c r="G710" s="15" t="n">
        <v>5.0</v>
      </c>
      <c r="H710" s="15" t="n">
        <v>5.0</v>
      </c>
      <c r="I710" s="15" t="n">
        <v>3.0</v>
      </c>
      <c r="J710" s="15" t="n">
        <v>5.0</v>
      </c>
      <c r="K710" s="15" t="n">
        <v>3.0</v>
      </c>
      <c r="L710" s="15" t="n">
        <v>3.0</v>
      </c>
      <c r="M710" s="15" t="n">
        <v>3.0</v>
      </c>
      <c r="N710" s="15" t="n">
        <v>3.0</v>
      </c>
    </row>
    <row r="711">
      <c r="B711" s="8" t="s">
        <v>98</v>
      </c>
      <c r="C711" s="19" t="n">
        <v>3.0</v>
      </c>
      <c r="D711" s="19" t="n">
        <v>4.0</v>
      </c>
      <c r="E711" s="19" t="n">
        <v>3.0</v>
      </c>
      <c r="F711" s="19" t="n">
        <v>3.0</v>
      </c>
      <c r="G711" s="19" t="n">
        <v>1.0</v>
      </c>
      <c r="H711" s="19" t="n">
        <v>3.0</v>
      </c>
      <c r="I711" s="19" t="n">
        <v>3.0</v>
      </c>
      <c r="J711" s="19" t="n">
        <v>3.0</v>
      </c>
      <c r="K711" s="19" t="n">
        <v>2.0</v>
      </c>
      <c r="L711" s="19" t="n">
        <v>2.0</v>
      </c>
      <c r="M711" s="19" t="n">
        <v>2.0</v>
      </c>
      <c r="N711" s="19" t="n">
        <v>2.0</v>
      </c>
    </row>
    <row r="712">
      <c r="B712" s="8" t="s">
        <v>99</v>
      </c>
      <c r="C712" s="15" t="n">
        <v>4.0</v>
      </c>
      <c r="D712" s="15" t="n">
        <v>4.0</v>
      </c>
      <c r="E712" s="15" t="n">
        <v>3.0</v>
      </c>
      <c r="F712" s="15" t="n">
        <v>3.0</v>
      </c>
      <c r="G712" s="15" t="n">
        <v>3.0</v>
      </c>
      <c r="H712" s="15" t="n">
        <v>4.0</v>
      </c>
      <c r="I712" s="15" t="n">
        <v>4.0</v>
      </c>
      <c r="J712" s="15" t="n">
        <v>4.0</v>
      </c>
      <c r="K712" s="15" t="n">
        <v>4.0</v>
      </c>
      <c r="L712" s="15" t="n">
        <v>4.0</v>
      </c>
      <c r="M712" s="15" t="n">
        <v>4.0</v>
      </c>
      <c r="N712" s="15" t="n">
        <v>4.0</v>
      </c>
    </row>
    <row r="713">
      <c r="B713" s="8" t="s">
        <v>100</v>
      </c>
      <c r="C713" s="19" t="n">
        <v>5.0</v>
      </c>
      <c r="D713" s="19" t="n">
        <v>5.0</v>
      </c>
      <c r="E713" s="19" t="n">
        <v>5.0</v>
      </c>
      <c r="F713" s="19" t="n">
        <v>5.0</v>
      </c>
      <c r="G713" s="19" t="n">
        <v>5.0</v>
      </c>
      <c r="H713" s="19" t="n">
        <v>5.0</v>
      </c>
      <c r="I713" s="19" t="n">
        <v>5.0</v>
      </c>
      <c r="J713" s="19" t="n">
        <v>4.0</v>
      </c>
      <c r="K713" s="19" t="n">
        <v>4.0</v>
      </c>
      <c r="L713" s="19" t="n">
        <v>4.0</v>
      </c>
      <c r="M713" s="19" t="n">
        <v>5.0</v>
      </c>
      <c r="N713" s="19" t="n">
        <v>5.0</v>
      </c>
    </row>
    <row r="714">
      <c r="B714" s="8" t="s">
        <v>101</v>
      </c>
      <c r="C714" s="15" t="n">
        <v>4.0</v>
      </c>
      <c r="D714" s="15" t="n">
        <v>5.0</v>
      </c>
      <c r="E714" s="15" t="n">
        <v>3.0</v>
      </c>
      <c r="F714" s="15" t="n">
        <v>2.0</v>
      </c>
      <c r="G714" s="15" t="n">
        <v>1.0</v>
      </c>
      <c r="H714" s="15" t="n">
        <v>3.0</v>
      </c>
      <c r="I714" s="15" t="n">
        <v>3.0</v>
      </c>
      <c r="J714" s="15" t="n">
        <v>3.0</v>
      </c>
      <c r="K714" s="15" t="n">
        <v>3.0</v>
      </c>
      <c r="L714" s="15" t="n">
        <v>3.0</v>
      </c>
      <c r="M714" s="15" t="n">
        <v>2.0</v>
      </c>
      <c r="N714" s="15" t="n">
        <v>3.0</v>
      </c>
    </row>
    <row r="715">
      <c r="B715" s="8" t="s">
        <v>102</v>
      </c>
      <c r="C715" s="19" t="n">
        <v>4.0</v>
      </c>
      <c r="D715" s="19" t="n">
        <v>4.0</v>
      </c>
      <c r="E715" s="19" t="n">
        <v>4.0</v>
      </c>
      <c r="F715" s="19" t="n">
        <v>3.0</v>
      </c>
      <c r="G715" s="19" t="n">
        <v>4.0</v>
      </c>
      <c r="H715" s="19" t="n">
        <v>4.0</v>
      </c>
      <c r="I715" s="19" t="n">
        <v>4.0</v>
      </c>
      <c r="J715" s="19" t="n">
        <v>4.0</v>
      </c>
      <c r="K715" s="19" t="n">
        <v>4.0</v>
      </c>
      <c r="L715" s="19" t="n">
        <v>4.0</v>
      </c>
      <c r="M715" s="19" t="n">
        <v>4.0</v>
      </c>
      <c r="N715" s="19" t="n">
        <v>4.0</v>
      </c>
    </row>
    <row r="716">
      <c r="B716" s="8" t="s">
        <v>103</v>
      </c>
      <c r="C716" s="15" t="n">
        <v>4.0</v>
      </c>
      <c r="D716" s="15" t="n">
        <v>5.0</v>
      </c>
      <c r="E716" s="15" t="n">
        <v>5.0</v>
      </c>
      <c r="F716" s="15" t="n">
        <v>5.0</v>
      </c>
      <c r="G716" s="15" t="n">
        <v>5.0</v>
      </c>
      <c r="H716" s="15" t="n">
        <v>4.0</v>
      </c>
      <c r="I716" s="15" t="n">
        <v>5.0</v>
      </c>
      <c r="J716" s="15" t="n">
        <v>5.0</v>
      </c>
      <c r="K716" s="15" t="n">
        <v>4.0</v>
      </c>
      <c r="L716" s="15" t="n">
        <v>5.0</v>
      </c>
      <c r="M716" s="15" t="n">
        <v>5.0</v>
      </c>
      <c r="N716" s="15" t="n">
        <v>4.0</v>
      </c>
    </row>
    <row r="717">
      <c r="B717" s="8" t="s">
        <v>104</v>
      </c>
      <c r="C717" s="19" t="n">
        <v>5.0</v>
      </c>
      <c r="D717" s="19" t="n">
        <v>4.0</v>
      </c>
      <c r="E717" s="19" t="n">
        <v>4.0</v>
      </c>
      <c r="F717" s="19" t="n">
        <v>5.0</v>
      </c>
      <c r="G717" s="19" t="n">
        <v>5.0</v>
      </c>
      <c r="H717" s="19" t="n">
        <v>5.0</v>
      </c>
      <c r="I717" s="19" t="n">
        <v>4.0</v>
      </c>
      <c r="J717" s="19" t="n">
        <v>4.0</v>
      </c>
      <c r="K717" s="19" t="n">
        <v>4.0</v>
      </c>
      <c r="L717" s="19" t="n">
        <v>4.0</v>
      </c>
      <c r="M717" s="19" t="n">
        <v>4.0</v>
      </c>
      <c r="N717" s="19" t="n">
        <v>4.0</v>
      </c>
    </row>
    <row r="718">
      <c r="B718" s="8" t="s">
        <v>105</v>
      </c>
      <c r="C718" s="15" t="n">
        <v>3.0</v>
      </c>
      <c r="D718" s="15" t="n">
        <v>3.0</v>
      </c>
      <c r="E718" s="15" t="n">
        <v>3.0</v>
      </c>
      <c r="F718" s="15" t="n">
        <v>4.0</v>
      </c>
      <c r="G718" s="15" t="n">
        <v>4.0</v>
      </c>
      <c r="H718" s="15" t="n">
        <v>2.0</v>
      </c>
      <c r="I718" s="15" t="n">
        <v>2.0</v>
      </c>
      <c r="J718" s="15" t="n">
        <v>2.0</v>
      </c>
      <c r="K718" s="15" t="n">
        <v>2.0</v>
      </c>
      <c r="L718" s="15" t="n">
        <v>2.0</v>
      </c>
      <c r="M718" s="15" t="n">
        <v>2.0</v>
      </c>
      <c r="N718" s="15" t="n">
        <v>2.0</v>
      </c>
    </row>
    <row r="719">
      <c r="B719" s="8" t="s">
        <v>106</v>
      </c>
      <c r="C719" s="19" t="n">
        <v>4.0</v>
      </c>
      <c r="D719" s="19" t="n">
        <v>2.0</v>
      </c>
      <c r="E719" s="19" t="n">
        <v>3.0</v>
      </c>
      <c r="F719" s="19" t="n">
        <v>3.0</v>
      </c>
      <c r="G719" s="19" t="n">
        <v>3.0</v>
      </c>
      <c r="H719" s="19" t="n">
        <v>2.0</v>
      </c>
      <c r="I719" s="19" t="n">
        <v>3.0</v>
      </c>
      <c r="J719" s="19" t="n">
        <v>3.0</v>
      </c>
      <c r="K719" s="19" t="n">
        <v>3.0</v>
      </c>
      <c r="L719" s="19" t="n">
        <v>3.0</v>
      </c>
      <c r="M719" s="19" t="n">
        <v>2.0</v>
      </c>
      <c r="N719" s="19" t="n">
        <v>3.0</v>
      </c>
    </row>
    <row r="720">
      <c r="B720" s="8" t="s">
        <v>107</v>
      </c>
      <c r="C720" s="15" t="n">
        <v>4.0</v>
      </c>
      <c r="D720" s="15" t="n">
        <v>4.0</v>
      </c>
      <c r="E720" s="15" t="n">
        <v>4.0</v>
      </c>
      <c r="F720" s="15" t="n">
        <v>4.0</v>
      </c>
      <c r="G720" s="15" t="n">
        <v>4.0</v>
      </c>
      <c r="H720" s="15" t="n">
        <v>4.0</v>
      </c>
      <c r="I720" s="15" t="n">
        <v>4.0</v>
      </c>
      <c r="J720" s="15" t="n">
        <v>4.0</v>
      </c>
      <c r="K720" s="15" t="n">
        <v>4.0</v>
      </c>
      <c r="L720" s="15" t="n">
        <v>4.0</v>
      </c>
      <c r="M720" s="15" t="n">
        <v>4.0</v>
      </c>
      <c r="N720" s="15" t="n">
        <v>4.0</v>
      </c>
    </row>
    <row r="721">
      <c r="B721" s="8" t="s">
        <v>108</v>
      </c>
      <c r="C721" s="19" t="n">
        <v>4.0</v>
      </c>
      <c r="D721" s="19" t="n">
        <v>4.0</v>
      </c>
      <c r="E721" s="19" t="n">
        <v>3.0</v>
      </c>
      <c r="F721" s="19" t="n">
        <v>3.0</v>
      </c>
      <c r="G721" s="19" t="n">
        <v>3.0</v>
      </c>
      <c r="H721" s="19" t="n">
        <v>3.0</v>
      </c>
      <c r="I721" s="19" t="n">
        <v>3.0</v>
      </c>
      <c r="J721" s="19" t="n">
        <v>3.0</v>
      </c>
      <c r="K721" s="19" t="n">
        <v>3.0</v>
      </c>
      <c r="L721" s="19" t="n">
        <v>3.0</v>
      </c>
      <c r="M721" s="19" t="n">
        <v>3.0</v>
      </c>
      <c r="N721" s="19" t="n">
        <v>3.0</v>
      </c>
    </row>
    <row r="722">
      <c r="B722" s="8" t="s">
        <v>109</v>
      </c>
      <c r="C722" s="15" t="n">
        <v>3.0</v>
      </c>
      <c r="D722" s="15" t="n">
        <v>3.0</v>
      </c>
      <c r="E722" s="15" t="n">
        <v>3.0</v>
      </c>
      <c r="F722" s="15" t="n">
        <v>3.0</v>
      </c>
      <c r="G722" s="15" t="n">
        <v>2.0</v>
      </c>
      <c r="H722" s="15" t="n">
        <v>2.0</v>
      </c>
      <c r="I722" s="15" t="n">
        <v>3.0</v>
      </c>
      <c r="J722" s="15" t="n">
        <v>3.0</v>
      </c>
      <c r="K722" s="15" t="n">
        <v>2.0</v>
      </c>
      <c r="L722" s="15" t="n">
        <v>2.0</v>
      </c>
      <c r="M722" s="15" t="n">
        <v>2.0</v>
      </c>
      <c r="N722" s="15" t="n">
        <v>2.0</v>
      </c>
    </row>
    <row r="723">
      <c r="B723" s="8" t="s">
        <v>110</v>
      </c>
      <c r="C723" s="19" t="n">
        <v>4.0</v>
      </c>
      <c r="D723" s="19" t="n">
        <v>4.0</v>
      </c>
      <c r="E723" s="19" t="n">
        <v>3.0</v>
      </c>
      <c r="F723" s="19" t="n">
        <v>4.0</v>
      </c>
      <c r="G723" s="19" t="n">
        <v>4.0</v>
      </c>
      <c r="H723" s="19" t="n">
        <v>4.0</v>
      </c>
      <c r="I723" s="19" t="n">
        <v>3.0</v>
      </c>
      <c r="J723" s="19" t="n">
        <v>3.0</v>
      </c>
      <c r="K723" s="19" t="n">
        <v>3.0</v>
      </c>
      <c r="L723" s="19" t="n">
        <v>3.0</v>
      </c>
      <c r="M723" s="19" t="n">
        <v>3.0</v>
      </c>
      <c r="N723" s="19" t="n">
        <v>3.0</v>
      </c>
    </row>
    <row r="724">
      <c r="B724" s="8" t="s">
        <v>111</v>
      </c>
      <c r="C724" s="15" t="n">
        <v>4.0</v>
      </c>
      <c r="D724" s="15" t="n">
        <v>5.0</v>
      </c>
      <c r="E724" s="15" t="n">
        <v>3.0</v>
      </c>
      <c r="F724" s="15" t="n">
        <v>4.0</v>
      </c>
      <c r="G724" s="15" t="n">
        <v>3.0</v>
      </c>
      <c r="H724" s="15" t="n">
        <v>3.0</v>
      </c>
      <c r="I724" s="15" t="n">
        <v>3.0</v>
      </c>
      <c r="J724" s="15" t="n">
        <v>3.0</v>
      </c>
      <c r="K724" s="15" t="n">
        <v>2.0</v>
      </c>
      <c r="L724" s="15" t="n">
        <v>3.0</v>
      </c>
      <c r="M724" s="15" t="n">
        <v>3.0</v>
      </c>
      <c r="N724" s="15" t="n">
        <v>3.0</v>
      </c>
    </row>
    <row r="725">
      <c r="B725" s="8" t="s">
        <v>112</v>
      </c>
      <c r="C725" s="19" t="n">
        <v>3.0</v>
      </c>
      <c r="D725" s="19" t="n">
        <v>3.0</v>
      </c>
      <c r="E725" s="19" t="n">
        <v>3.0</v>
      </c>
      <c r="F725" s="19" t="n">
        <v>4.0</v>
      </c>
      <c r="G725" s="19" t="n">
        <v>2.0</v>
      </c>
      <c r="H725" s="19" t="n">
        <v>3.0</v>
      </c>
      <c r="I725" s="19" t="n">
        <v>3.0</v>
      </c>
      <c r="J725" s="19" t="n">
        <v>3.0</v>
      </c>
      <c r="K725" s="19" t="n">
        <v>3.0</v>
      </c>
      <c r="L725" s="19" t="n">
        <v>3.0</v>
      </c>
      <c r="M725" s="19" t="n">
        <v>2.0</v>
      </c>
      <c r="N725" s="19" t="n">
        <v>3.0</v>
      </c>
    </row>
    <row r="726">
      <c r="B726" s="8" t="s">
        <v>113</v>
      </c>
      <c r="C726" s="15" t="n">
        <v>4.0</v>
      </c>
      <c r="D726" s="15" t="n">
        <v>4.0</v>
      </c>
      <c r="E726" s="15" t="n">
        <v>4.0</v>
      </c>
      <c r="F726" s="15" t="n">
        <v>5.0</v>
      </c>
      <c r="G726" s="15" t="n">
        <v>4.0</v>
      </c>
      <c r="H726" s="15" t="n">
        <v>4.0</v>
      </c>
      <c r="I726" s="15" t="n">
        <v>3.0</v>
      </c>
      <c r="J726" s="15" t="n">
        <v>3.0</v>
      </c>
      <c r="K726" s="15" t="n">
        <v>2.0</v>
      </c>
      <c r="L726" s="15" t="n">
        <v>3.0</v>
      </c>
      <c r="M726" s="15" t="n">
        <v>3.0</v>
      </c>
      <c r="N726" s="15" t="n">
        <v>4.0</v>
      </c>
    </row>
    <row r="727">
      <c r="B727" s="8" t="s">
        <v>114</v>
      </c>
      <c r="C727" s="19" t="n">
        <v>5.0</v>
      </c>
      <c r="D727" s="19" t="n">
        <v>5.0</v>
      </c>
      <c r="E727" s="19" t="n">
        <v>5.0</v>
      </c>
      <c r="F727" s="19" t="n">
        <v>5.0</v>
      </c>
      <c r="G727" s="19" t="n">
        <v>5.0</v>
      </c>
      <c r="H727" s="19" t="n">
        <v>5.0</v>
      </c>
      <c r="I727" s="19" t="n">
        <v>5.0</v>
      </c>
      <c r="J727" s="19" t="n">
        <v>5.0</v>
      </c>
      <c r="K727" s="19" t="n">
        <v>5.0</v>
      </c>
      <c r="L727" s="19" t="n">
        <v>5.0</v>
      </c>
      <c r="M727" s="19" t="n">
        <v>5.0</v>
      </c>
      <c r="N727" s="19" t="n">
        <v>5.0</v>
      </c>
    </row>
    <row r="728">
      <c r="B728" s="8" t="s">
        <v>115</v>
      </c>
      <c r="C728" s="15" t="n">
        <v>5.0</v>
      </c>
      <c r="D728" s="15" t="n">
        <v>5.0</v>
      </c>
      <c r="E728" s="15" t="n">
        <v>4.0</v>
      </c>
      <c r="F728" s="15" t="n">
        <v>5.0</v>
      </c>
      <c r="G728" s="15" t="n">
        <v>4.0</v>
      </c>
      <c r="H728" s="15" t="n">
        <v>5.0</v>
      </c>
      <c r="I728" s="15" t="n">
        <v>5.0</v>
      </c>
      <c r="J728" s="15" t="n">
        <v>4.0</v>
      </c>
      <c r="K728" s="15" t="n">
        <v>5.0</v>
      </c>
      <c r="L728" s="15" t="n">
        <v>5.0</v>
      </c>
      <c r="M728" s="15" t="n">
        <v>5.0</v>
      </c>
      <c r="N728" s="15" t="n">
        <v>4.0</v>
      </c>
    </row>
    <row r="729">
      <c r="B729" s="8" t="s">
        <v>116</v>
      </c>
      <c r="C729" s="19" t="n">
        <v>5.0</v>
      </c>
      <c r="D729" s="19" t="n">
        <v>4.0</v>
      </c>
      <c r="E729" s="19" t="n">
        <v>5.0</v>
      </c>
      <c r="F729" s="19" t="n">
        <v>5.0</v>
      </c>
      <c r="G729" s="19" t="n">
        <v>5.0</v>
      </c>
      <c r="H729" s="19" t="n">
        <v>4.0</v>
      </c>
      <c r="I729" s="19" t="n">
        <v>4.0</v>
      </c>
      <c r="J729" s="19" t="n">
        <v>5.0</v>
      </c>
      <c r="K729" s="19" t="n">
        <v>5.0</v>
      </c>
      <c r="L729" s="19" t="n">
        <v>5.0</v>
      </c>
      <c r="M729" s="19" t="n">
        <v>5.0</v>
      </c>
      <c r="N729" s="19" t="n">
        <v>4.0</v>
      </c>
    </row>
    <row r="730">
      <c r="B730" s="8" t="s">
        <v>117</v>
      </c>
      <c r="C730" s="15" t="n">
        <v>5.0</v>
      </c>
      <c r="D730" s="15" t="n">
        <v>4.0</v>
      </c>
      <c r="E730" s="15" t="n">
        <v>5.0</v>
      </c>
      <c r="F730" s="15" t="n">
        <v>4.0</v>
      </c>
      <c r="G730" s="15" t="n">
        <v>4.0</v>
      </c>
      <c r="H730" s="15" t="n">
        <v>4.0</v>
      </c>
      <c r="I730" s="15" t="n">
        <v>4.0</v>
      </c>
      <c r="J730" s="15" t="n">
        <v>5.0</v>
      </c>
      <c r="K730" s="15" t="n">
        <v>4.0</v>
      </c>
      <c r="L730" s="15" t="n">
        <v>4.0</v>
      </c>
      <c r="M730" s="15" t="n">
        <v>4.0</v>
      </c>
      <c r="N730" s="15" t="n">
        <v>5.0</v>
      </c>
    </row>
    <row r="731">
      <c r="B731" s="8" t="s">
        <v>118</v>
      </c>
      <c r="C731" s="19" t="n">
        <v>3.0</v>
      </c>
      <c r="D731" s="19" t="n">
        <v>4.0</v>
      </c>
      <c r="E731" s="19" t="n">
        <v>4.0</v>
      </c>
      <c r="F731" s="19" t="n">
        <v>4.0</v>
      </c>
      <c r="G731" s="19" t="n">
        <v>4.0</v>
      </c>
      <c r="H731" s="19" t="n">
        <v>4.0</v>
      </c>
      <c r="I731" s="19" t="n">
        <v>4.0</v>
      </c>
      <c r="J731" s="19" t="n">
        <v>4.0</v>
      </c>
      <c r="K731" s="19" t="n">
        <v>4.0</v>
      </c>
      <c r="L731" s="19" t="n">
        <v>4.0</v>
      </c>
      <c r="M731" s="19" t="n">
        <v>4.0</v>
      </c>
      <c r="N731" s="19" t="n">
        <v>5.0</v>
      </c>
    </row>
    <row r="732">
      <c r="B732" s="8" t="s">
        <v>119</v>
      </c>
      <c r="C732" s="15" t="n">
        <v>4.0</v>
      </c>
      <c r="D732" s="15" t="n">
        <v>4.0</v>
      </c>
      <c r="E732" s="15" t="n">
        <v>4.0</v>
      </c>
      <c r="F732" s="15" t="n">
        <v>4.0</v>
      </c>
      <c r="G732" s="15" t="n">
        <v>4.0</v>
      </c>
      <c r="H732" s="15" t="n">
        <v>4.0</v>
      </c>
      <c r="I732" s="15" t="n">
        <v>4.0</v>
      </c>
      <c r="J732" s="15" t="n">
        <v>4.0</v>
      </c>
      <c r="K732" s="15" t="n">
        <v>4.0</v>
      </c>
      <c r="L732" s="15" t="n">
        <v>4.0</v>
      </c>
      <c r="M732" s="15" t="n">
        <v>2.0</v>
      </c>
      <c r="N732" s="15" t="n">
        <v>4.0</v>
      </c>
    </row>
    <row r="733">
      <c r="B733" s="8" t="s">
        <v>120</v>
      </c>
      <c r="C733" s="19" t="n">
        <v>2.0</v>
      </c>
      <c r="D733" s="19" t="n">
        <v>4.0</v>
      </c>
      <c r="E733" s="19" t="n">
        <v>4.0</v>
      </c>
      <c r="F733" s="19" t="n">
        <v>4.0</v>
      </c>
      <c r="G733" s="19" t="n">
        <v>4.0</v>
      </c>
      <c r="H733" s="19" t="n">
        <v>4.0</v>
      </c>
      <c r="I733" s="19" t="n">
        <v>4.0</v>
      </c>
      <c r="J733" s="19" t="n">
        <v>2.0</v>
      </c>
      <c r="K733" s="19" t="n">
        <v>4.0</v>
      </c>
      <c r="L733" s="19" t="n">
        <v>4.0</v>
      </c>
      <c r="M733" s="19" t="n">
        <v>2.0</v>
      </c>
      <c r="N733" s="19" t="n">
        <v>2.0</v>
      </c>
    </row>
    <row r="734">
      <c r="B734" s="8" t="s">
        <v>121</v>
      </c>
      <c r="C734" s="15" t="n">
        <v>5.0</v>
      </c>
      <c r="D734" s="15" t="n">
        <v>3.0</v>
      </c>
      <c r="E734" s="15" t="n">
        <v>4.0</v>
      </c>
      <c r="F734" s="15" t="n">
        <v>3.0</v>
      </c>
      <c r="G734" s="15" t="n">
        <v>4.0</v>
      </c>
      <c r="H734" s="15" t="n">
        <v>4.0</v>
      </c>
      <c r="I734" s="15" t="n">
        <v>4.0</v>
      </c>
      <c r="J734" s="15" t="n">
        <v>4.0</v>
      </c>
      <c r="K734" s="15" t="n">
        <v>4.0</v>
      </c>
      <c r="L734" s="15" t="n">
        <v>4.0</v>
      </c>
      <c r="M734" s="15" t="n">
        <v>3.0</v>
      </c>
      <c r="N734" s="15" t="n">
        <v>3.0</v>
      </c>
    </row>
    <row r="735">
      <c r="B735" s="8" t="s">
        <v>122</v>
      </c>
      <c r="C735" s="19" t="n">
        <v>3.0</v>
      </c>
      <c r="D735" s="19" t="n">
        <v>4.0</v>
      </c>
      <c r="E735" s="19" t="n">
        <v>4.0</v>
      </c>
      <c r="F735" s="19" t="n">
        <v>4.0</v>
      </c>
      <c r="G735" s="19" t="n">
        <v>4.0</v>
      </c>
      <c r="H735" s="19" t="n">
        <v>4.0</v>
      </c>
      <c r="I735" s="19" t="n">
        <v>4.0</v>
      </c>
      <c r="J735" s="19" t="n">
        <v>3.0</v>
      </c>
      <c r="K735" s="19" t="n">
        <v>4.0</v>
      </c>
      <c r="L735" s="19" t="n">
        <v>4.0</v>
      </c>
      <c r="M735" s="19" t="n">
        <v>4.0</v>
      </c>
      <c r="N735" s="19" t="n">
        <v>4.0</v>
      </c>
    </row>
    <row r="736">
      <c r="B736" s="8" t="s">
        <v>123</v>
      </c>
      <c r="C736" s="15" t="n">
        <v>5.0</v>
      </c>
      <c r="D736" s="15" t="n">
        <v>5.0</v>
      </c>
      <c r="E736" s="15" t="n">
        <v>5.0</v>
      </c>
      <c r="F736" s="15" t="n">
        <v>5.0</v>
      </c>
      <c r="G736" s="15" t="n">
        <v>4.0</v>
      </c>
      <c r="H736" s="15" t="n">
        <v>5.0</v>
      </c>
      <c r="I736" s="15" t="n">
        <v>5.0</v>
      </c>
      <c r="J736" s="15" t="n">
        <v>5.0</v>
      </c>
      <c r="K736" s="15" t="n">
        <v>5.0</v>
      </c>
      <c r="L736" s="15" t="n">
        <v>5.0</v>
      </c>
      <c r="M736" s="15" t="n">
        <v>5.0</v>
      </c>
      <c r="N736" s="15" t="n">
        <v>4.0</v>
      </c>
    </row>
    <row r="737">
      <c r="B737" s="8" t="s">
        <v>124</v>
      </c>
      <c r="C737" s="19" t="n">
        <v>5.0</v>
      </c>
      <c r="D737" s="19" t="n">
        <v>4.0</v>
      </c>
      <c r="E737" s="19" t="n">
        <v>4.0</v>
      </c>
      <c r="F737" s="19" t="n">
        <v>3.0</v>
      </c>
      <c r="G737" s="19" t="n">
        <v>3.0</v>
      </c>
      <c r="H737" s="19" t="n">
        <v>4.0</v>
      </c>
      <c r="I737" s="19" t="n">
        <v>4.0</v>
      </c>
      <c r="J737" s="19" t="n">
        <v>4.0</v>
      </c>
      <c r="K737" s="19" t="n">
        <v>4.0</v>
      </c>
      <c r="L737" s="19" t="n">
        <v>4.0</v>
      </c>
      <c r="M737" s="19" t="n">
        <v>4.0</v>
      </c>
      <c r="N737" s="19" t="n">
        <v>4.0</v>
      </c>
    </row>
    <row r="738" customHeight="true" ht="10.0">
      <c r="B738"/>
    </row>
    <row r="740">
      <c r="B740" s="5" t="s">
        <v>214</v>
      </c>
    </row>
    <row r="741" customHeight="true" ht="5.0">
      <c r="B741"/>
    </row>
    <row r="742">
      <c r="B742" s="9" t="s">
        <v>4</v>
      </c>
      <c r="C742" s="8" t="s">
        <v>128</v>
      </c>
      <c r="D742" s="8" t="s">
        <v>129</v>
      </c>
      <c r="E742" s="8" t="s">
        <v>130</v>
      </c>
      <c r="F742" s="8" t="s">
        <v>131</v>
      </c>
      <c r="G742" s="8" t="s">
        <v>132</v>
      </c>
      <c r="H742" s="8" t="s">
        <v>133</v>
      </c>
      <c r="I742" s="8" t="s">
        <v>134</v>
      </c>
      <c r="J742" s="8" t="s">
        <v>135</v>
      </c>
    </row>
    <row r="743">
      <c r="B743" s="8" t="s">
        <v>14</v>
      </c>
      <c r="C743" s="15" t="n">
        <v>4.020833333333333</v>
      </c>
      <c r="D743" s="15" t="n">
        <v>4.0</v>
      </c>
      <c r="E743" s="15" t="n">
        <v>1.0</v>
      </c>
      <c r="F743" s="15" t="n">
        <v>5.0</v>
      </c>
      <c r="G743" s="15" t="n">
        <v>0.9462554124313136</v>
      </c>
      <c r="H743" s="15" t="n">
        <v>0.6220110998974575</v>
      </c>
      <c r="I743" s="15" t="n">
        <v>-0.8664935424051384</v>
      </c>
      <c r="J743" s="15" t="n">
        <v>96.0</v>
      </c>
    </row>
    <row r="744">
      <c r="B744" s="8" t="s">
        <v>15</v>
      </c>
      <c r="C744" s="19" t="n">
        <v>3.625</v>
      </c>
      <c r="D744" s="19" t="n">
        <v>4.0</v>
      </c>
      <c r="E744" s="19" t="n">
        <v>1.0</v>
      </c>
      <c r="F744" s="19" t="n">
        <v>5.0</v>
      </c>
      <c r="G744" s="19" t="n">
        <v>1.033299730636437</v>
      </c>
      <c r="H744" s="19" t="n">
        <v>0.00605711947940879</v>
      </c>
      <c r="I744" s="19" t="n">
        <v>-0.5719364508648089</v>
      </c>
      <c r="J744" s="19" t="n">
        <v>96.0</v>
      </c>
    </row>
    <row r="745">
      <c r="B745" s="8" t="s">
        <v>16</v>
      </c>
      <c r="C745" s="15" t="n">
        <v>3.40625</v>
      </c>
      <c r="D745" s="15" t="n">
        <v>3.0</v>
      </c>
      <c r="E745" s="15" t="n">
        <v>1.0</v>
      </c>
      <c r="F745" s="15" t="n">
        <v>5.0</v>
      </c>
      <c r="G745" s="15" t="n">
        <v>1.114096466873493</v>
      </c>
      <c r="H745" s="15" t="n">
        <v>-0.33201350118929884</v>
      </c>
      <c r="I745" s="15" t="n">
        <v>-0.4029915845345792</v>
      </c>
      <c r="J745" s="15" t="n">
        <v>96.0</v>
      </c>
    </row>
    <row r="746">
      <c r="B746" s="8" t="s">
        <v>17</v>
      </c>
      <c r="C746" s="19" t="n">
        <v>3.6770833333333335</v>
      </c>
      <c r="D746" s="19" t="n">
        <v>4.0</v>
      </c>
      <c r="E746" s="19" t="n">
        <v>1.0</v>
      </c>
      <c r="F746" s="19" t="n">
        <v>5.0</v>
      </c>
      <c r="G746" s="19" t="n">
        <v>1.2118751969800998</v>
      </c>
      <c r="H746" s="19" t="n">
        <v>-0.2460425333991938</v>
      </c>
      <c r="I746" s="19" t="n">
        <v>-0.7443424873831532</v>
      </c>
      <c r="J746" s="19" t="n">
        <v>96.0</v>
      </c>
    </row>
    <row r="747">
      <c r="B747" s="8" t="s">
        <v>18</v>
      </c>
      <c r="C747" s="15" t="n">
        <v>3.5833333333333335</v>
      </c>
      <c r="D747" s="15" t="n">
        <v>4.0</v>
      </c>
      <c r="E747" s="15" t="n">
        <v>1.0</v>
      </c>
      <c r="F747" s="15" t="n">
        <v>5.0</v>
      </c>
      <c r="G747" s="15" t="n">
        <v>1.2638125740085917</v>
      </c>
      <c r="H747" s="15" t="n">
        <v>-0.5846572442792923</v>
      </c>
      <c r="I747" s="15" t="n">
        <v>-0.6783398016369645</v>
      </c>
      <c r="J747" s="15" t="n">
        <v>96.0</v>
      </c>
    </row>
    <row r="748">
      <c r="B748" s="8" t="s">
        <v>19</v>
      </c>
      <c r="C748" s="19" t="n">
        <v>3.6354166666666665</v>
      </c>
      <c r="D748" s="19" t="n">
        <v>4.0</v>
      </c>
      <c r="E748" s="19" t="n">
        <v>1.0</v>
      </c>
      <c r="F748" s="19" t="n">
        <v>5.0</v>
      </c>
      <c r="G748" s="19" t="n">
        <v>1.1003767505066415</v>
      </c>
      <c r="H748" s="19" t="n">
        <v>0.10086732819081545</v>
      </c>
      <c r="I748" s="19" t="n">
        <v>-0.8038974142353232</v>
      </c>
      <c r="J748" s="19" t="n">
        <v>96.0</v>
      </c>
    </row>
    <row r="749">
      <c r="B749" s="8" t="s">
        <v>20</v>
      </c>
      <c r="C749" s="15" t="n">
        <v>3.5729166666666665</v>
      </c>
      <c r="D749" s="15" t="n">
        <v>4.0</v>
      </c>
      <c r="E749" s="15" t="n">
        <v>1.0</v>
      </c>
      <c r="F749" s="15" t="n">
        <v>5.0</v>
      </c>
      <c r="G749" s="15" t="n">
        <v>1.007728382579133</v>
      </c>
      <c r="H749" s="15" t="n">
        <v>0.07026956895546199</v>
      </c>
      <c r="I749" s="15" t="n">
        <v>-0.4820316048850215</v>
      </c>
      <c r="J749" s="15" t="n">
        <v>96.0</v>
      </c>
    </row>
    <row r="750">
      <c r="B750" s="8" t="s">
        <v>21</v>
      </c>
      <c r="C750" s="19" t="n">
        <v>3.5520833333333335</v>
      </c>
      <c r="D750" s="19" t="n">
        <v>4.0</v>
      </c>
      <c r="E750" s="19" t="n">
        <v>1.0</v>
      </c>
      <c r="F750" s="19" t="n">
        <v>5.0</v>
      </c>
      <c r="G750" s="19" t="n">
        <v>1.1535253181973173</v>
      </c>
      <c r="H750" s="19" t="n">
        <v>-0.1447097123144543</v>
      </c>
      <c r="I750" s="19" t="n">
        <v>-0.6668775977350535</v>
      </c>
      <c r="J750" s="19" t="n">
        <v>96.0</v>
      </c>
    </row>
    <row r="751">
      <c r="B751" s="8" t="s">
        <v>22</v>
      </c>
      <c r="C751" s="15" t="n">
        <v>3.4583333333333335</v>
      </c>
      <c r="D751" s="15" t="n">
        <v>4.0</v>
      </c>
      <c r="E751" s="15" t="n">
        <v>1.0</v>
      </c>
      <c r="F751" s="15" t="n">
        <v>5.0</v>
      </c>
      <c r="G751" s="15" t="n">
        <v>1.039998664529057</v>
      </c>
      <c r="H751" s="15" t="n">
        <v>-0.13192056325023893</v>
      </c>
      <c r="I751" s="15" t="n">
        <v>-0.5081658012700567</v>
      </c>
      <c r="J751" s="15" t="n">
        <v>96.0</v>
      </c>
    </row>
    <row r="752">
      <c r="B752" s="8" t="s">
        <v>23</v>
      </c>
      <c r="C752" s="19" t="n">
        <v>3.3854166666666665</v>
      </c>
      <c r="D752" s="19" t="n">
        <v>4.0</v>
      </c>
      <c r="E752" s="19" t="n">
        <v>1.0</v>
      </c>
      <c r="F752" s="19" t="n">
        <v>5.0</v>
      </c>
      <c r="G752" s="19" t="n">
        <v>1.034506642344821</v>
      </c>
      <c r="H752" s="19" t="n">
        <v>-0.24852345629164363</v>
      </c>
      <c r="I752" s="19" t="n">
        <v>-0.43290213894737917</v>
      </c>
      <c r="J752" s="19" t="n">
        <v>96.0</v>
      </c>
    </row>
    <row r="753">
      <c r="B753" s="8" t="s">
        <v>24</v>
      </c>
      <c r="C753" s="15" t="n">
        <v>3.2604166666666665</v>
      </c>
      <c r="D753" s="15" t="n">
        <v>3.0</v>
      </c>
      <c r="E753" s="15" t="n">
        <v>1.0</v>
      </c>
      <c r="F753" s="15" t="n">
        <v>5.0</v>
      </c>
      <c r="G753" s="15" t="n">
        <v>1.1923785024293065</v>
      </c>
      <c r="H753" s="15" t="n">
        <v>-0.7609898511368622</v>
      </c>
      <c r="I753" s="15" t="n">
        <v>-0.2579879027345059</v>
      </c>
      <c r="J753" s="15" t="n">
        <v>96.0</v>
      </c>
    </row>
    <row r="754">
      <c r="B754" s="8" t="s">
        <v>25</v>
      </c>
      <c r="C754" s="19" t="n">
        <v>3.3645833333333335</v>
      </c>
      <c r="D754" s="19" t="n">
        <v>3.0</v>
      </c>
      <c r="E754" s="19" t="n">
        <v>1.0</v>
      </c>
      <c r="F754" s="19" t="n">
        <v>5.0</v>
      </c>
      <c r="G754" s="19" t="n">
        <v>1.0908692220986997</v>
      </c>
      <c r="H754" s="19" t="n">
        <v>-0.4188611389736998</v>
      </c>
      <c r="I754" s="19" t="n">
        <v>-0.33099797352594107</v>
      </c>
      <c r="J754" s="19" t="n">
        <v>96.0</v>
      </c>
    </row>
    <row r="755" customHeight="true" ht="10.0">
      <c r="B755"/>
    </row>
    <row r="757">
      <c r="B757" s="4" t="s">
        <v>215</v>
      </c>
    </row>
    <row r="758" customHeight="true" ht="5.0">
      <c r="B758"/>
    </row>
    <row r="759">
      <c r="B759" s="9" t="s">
        <v>28</v>
      </c>
      <c r="C759" s="8" t="s">
        <v>14</v>
      </c>
      <c r="D759" s="8" t="s">
        <v>15</v>
      </c>
      <c r="E759" s="8" t="s">
        <v>16</v>
      </c>
      <c r="F759" s="8" t="s">
        <v>17</v>
      </c>
      <c r="G759" s="8" t="s">
        <v>18</v>
      </c>
      <c r="H759" s="8" t="s">
        <v>19</v>
      </c>
      <c r="I759" s="8" t="s">
        <v>20</v>
      </c>
      <c r="J759" s="8" t="s">
        <v>21</v>
      </c>
      <c r="K759" s="8" t="s">
        <v>22</v>
      </c>
      <c r="L759" s="8" t="s">
        <v>23</v>
      </c>
      <c r="M759" s="8" t="s">
        <v>24</v>
      </c>
      <c r="N759" s="8" t="s">
        <v>25</v>
      </c>
    </row>
    <row r="760">
      <c r="B760" s="8" t="s">
        <v>29</v>
      </c>
      <c r="C760" s="15" t="n">
        <v>-0.0220166067846352</v>
      </c>
      <c r="D760" s="15" t="n">
        <v>1.3306884336000944</v>
      </c>
      <c r="E760" s="15" t="n">
        <v>0.5329430777805537</v>
      </c>
      <c r="F760" s="15" t="n">
        <v>1.0916278094999166</v>
      </c>
      <c r="G760" s="15" t="n">
        <v>0.3296902366978933</v>
      </c>
      <c r="H760" s="15" t="n">
        <v>1.2401055663026732</v>
      </c>
      <c r="I760" s="15" t="n">
        <v>0.42380798309984724</v>
      </c>
      <c r="J760" s="15" t="n">
        <v>0.3883024148673674</v>
      </c>
      <c r="K760" s="15" t="n">
        <v>1.4823736983977576</v>
      </c>
      <c r="L760" s="15" t="n">
        <v>0.5940835062598671</v>
      </c>
      <c r="M760" s="15" t="n">
        <v>0.6202588622878848</v>
      </c>
      <c r="N760" s="15" t="n">
        <v>0.5824865655703461</v>
      </c>
    </row>
    <row r="761">
      <c r="B761" s="8" t="s">
        <v>30</v>
      </c>
      <c r="C761" s="19" t="n">
        <v>-0.0220166067846352</v>
      </c>
      <c r="D761" s="19" t="n">
        <v>-2.5404051914183623</v>
      </c>
      <c r="E761" s="19" t="n">
        <v>-2.1598219467948754</v>
      </c>
      <c r="F761" s="19" t="n">
        <v>-2.209042102688808</v>
      </c>
      <c r="G761" s="19" t="n">
        <v>-2.0440794675269394</v>
      </c>
      <c r="H761" s="19" t="n">
        <v>-2.395013040263941</v>
      </c>
      <c r="I761" s="19" t="n">
        <v>-2.5531846786746883</v>
      </c>
      <c r="J761" s="19" t="n">
        <v>-2.2124207358722106</v>
      </c>
      <c r="K761" s="19" t="n">
        <v>-2.3637850866342625</v>
      </c>
      <c r="L761" s="19" t="n">
        <v>-2.305849541245924</v>
      </c>
      <c r="M761" s="19" t="n">
        <v>-1.8957207481193095</v>
      </c>
      <c r="N761" s="19" t="n">
        <v>-2.167613940728993</v>
      </c>
    </row>
    <row r="762">
      <c r="B762" s="8" t="s">
        <v>31</v>
      </c>
      <c r="C762" s="15" t="n">
        <v>1.0347805188778694</v>
      </c>
      <c r="D762" s="15" t="n">
        <v>1.3306884336000944</v>
      </c>
      <c r="E762" s="15" t="n">
        <v>1.4305314193056968</v>
      </c>
      <c r="F762" s="15" t="n">
        <v>1.0916278094999166</v>
      </c>
      <c r="G762" s="15" t="n">
        <v>1.1209468047728377</v>
      </c>
      <c r="H762" s="15" t="n">
        <v>1.2401055663026732</v>
      </c>
      <c r="I762" s="15" t="n">
        <v>1.4161388703580258</v>
      </c>
      <c r="J762" s="15" t="n">
        <v>1.25521013178056</v>
      </c>
      <c r="K762" s="15" t="n">
        <v>1.4823736983977576</v>
      </c>
      <c r="L762" s="15" t="n">
        <v>1.5607278554284638</v>
      </c>
      <c r="M762" s="15" t="n">
        <v>1.4589187324236164</v>
      </c>
      <c r="N762" s="15" t="n">
        <v>1.4991867343367924</v>
      </c>
    </row>
    <row r="763">
      <c r="B763" s="8" t="s">
        <v>32</v>
      </c>
      <c r="C763" s="19" t="n">
        <v>-0.0220166067846352</v>
      </c>
      <c r="D763" s="19" t="n">
        <v>-1.572631785163748</v>
      </c>
      <c r="E763" s="19" t="n">
        <v>-1.2622336052697325</v>
      </c>
      <c r="F763" s="19" t="n">
        <v>-0.5587071465944456</v>
      </c>
      <c r="G763" s="19" t="n">
        <v>-1.2528228994519952</v>
      </c>
      <c r="H763" s="19" t="n">
        <v>-1.4862333886222874</v>
      </c>
      <c r="I763" s="19" t="n">
        <v>-0.5685229041583313</v>
      </c>
      <c r="J763" s="19" t="n">
        <v>-0.47860530204582524</v>
      </c>
      <c r="K763" s="19" t="n">
        <v>-0.44070569411825244</v>
      </c>
      <c r="L763" s="19" t="n">
        <v>-1.339205192077327</v>
      </c>
      <c r="M763" s="19" t="n">
        <v>-0.2184010078478466</v>
      </c>
      <c r="N763" s="19" t="n">
        <v>-0.3342136031961004</v>
      </c>
    </row>
    <row r="764">
      <c r="B764" s="8" t="s">
        <v>33</v>
      </c>
      <c r="C764" s="15" t="n">
        <v>-1.0788137324471399</v>
      </c>
      <c r="D764" s="15" t="n">
        <v>-0.6048583789091339</v>
      </c>
      <c r="E764" s="15" t="n">
        <v>-1.2622336052697325</v>
      </c>
      <c r="F764" s="15" t="n">
        <v>-1.3838746246416267</v>
      </c>
      <c r="G764" s="15" t="n">
        <v>-1.2528228994519952</v>
      </c>
      <c r="H764" s="15" t="n">
        <v>-0.5774537369806338</v>
      </c>
      <c r="I764" s="15" t="n">
        <v>-0.5685229041583313</v>
      </c>
      <c r="J764" s="15" t="n">
        <v>-1.3455130189590179</v>
      </c>
      <c r="K764" s="15" t="n">
        <v>-1.4022453903762575</v>
      </c>
      <c r="L764" s="15" t="n">
        <v>-1.339205192077327</v>
      </c>
      <c r="M764" s="15" t="n">
        <v>-1.0570608779835782</v>
      </c>
      <c r="N764" s="15" t="n">
        <v>-1.250913771962547</v>
      </c>
    </row>
    <row r="765">
      <c r="B765" s="8" t="s">
        <v>34</v>
      </c>
      <c r="C765" s="19" t="n">
        <v>-0.0220166067846352</v>
      </c>
      <c r="D765" s="19" t="n">
        <v>0.3629150273454803</v>
      </c>
      <c r="E765" s="19" t="n">
        <v>-0.36464526374458933</v>
      </c>
      <c r="F765" s="19" t="n">
        <v>0.26646033145273545</v>
      </c>
      <c r="G765" s="19" t="n">
        <v>0.3296902366978933</v>
      </c>
      <c r="H765" s="19" t="n">
        <v>0.3313259146610197</v>
      </c>
      <c r="I765" s="19" t="n">
        <v>0.42380798309984724</v>
      </c>
      <c r="J765" s="19" t="n">
        <v>0.3883024148673674</v>
      </c>
      <c r="K765" s="19" t="n">
        <v>-0.44070569411825244</v>
      </c>
      <c r="L765" s="19" t="n">
        <v>-0.37256084290872993</v>
      </c>
      <c r="M765" s="19" t="n">
        <v>-0.2184010078478466</v>
      </c>
      <c r="N765" s="19" t="n">
        <v>0.5824865655703461</v>
      </c>
    </row>
    <row r="766">
      <c r="B766" s="8" t="s">
        <v>35</v>
      </c>
      <c r="C766" s="15" t="n">
        <v>1.0347805188778694</v>
      </c>
      <c r="D766" s="15" t="n">
        <v>0.3629150273454803</v>
      </c>
      <c r="E766" s="15" t="n">
        <v>0.5329430777805537</v>
      </c>
      <c r="F766" s="15" t="n">
        <v>-0.5587071465944456</v>
      </c>
      <c r="G766" s="15" t="n">
        <v>0.3296902366978933</v>
      </c>
      <c r="H766" s="15" t="n">
        <v>0.3313259146610197</v>
      </c>
      <c r="I766" s="15" t="n">
        <v>0.42380798309984724</v>
      </c>
      <c r="J766" s="15" t="n">
        <v>1.25521013178056</v>
      </c>
      <c r="K766" s="15" t="n">
        <v>1.4823736983977576</v>
      </c>
      <c r="L766" s="15" t="n">
        <v>0.5940835062598671</v>
      </c>
      <c r="M766" s="15" t="n">
        <v>1.4589187324236164</v>
      </c>
      <c r="N766" s="15" t="n">
        <v>0.5824865655703461</v>
      </c>
    </row>
    <row r="767">
      <c r="B767" s="8" t="s">
        <v>36</v>
      </c>
      <c r="C767" s="19" t="n">
        <v>-0.0220166067846352</v>
      </c>
      <c r="D767" s="19" t="n">
        <v>-0.6048583789091339</v>
      </c>
      <c r="E767" s="19" t="n">
        <v>-1.2622336052697325</v>
      </c>
      <c r="F767" s="19" t="n">
        <v>0.26646033145273545</v>
      </c>
      <c r="G767" s="19" t="n">
        <v>0.3296902366978933</v>
      </c>
      <c r="H767" s="19" t="n">
        <v>-1.4862333886222874</v>
      </c>
      <c r="I767" s="19" t="n">
        <v>-1.56085379141651</v>
      </c>
      <c r="J767" s="19" t="n">
        <v>-1.3455130189590179</v>
      </c>
      <c r="K767" s="19" t="n">
        <v>-1.4022453903762575</v>
      </c>
      <c r="L767" s="19" t="n">
        <v>-0.37256084290872993</v>
      </c>
      <c r="M767" s="19" t="n">
        <v>-0.2184010078478466</v>
      </c>
      <c r="N767" s="19" t="n">
        <v>-0.3342136031961004</v>
      </c>
    </row>
    <row r="768">
      <c r="B768" s="8" t="s">
        <v>37</v>
      </c>
      <c r="C768" s="15" t="n">
        <v>1.0347805188778694</v>
      </c>
      <c r="D768" s="15" t="n">
        <v>0.3629150273454803</v>
      </c>
      <c r="E768" s="15" t="n">
        <v>0.5329430777805537</v>
      </c>
      <c r="F768" s="15" t="n">
        <v>0.26646033145273545</v>
      </c>
      <c r="G768" s="15" t="n">
        <v>0.3296902366978933</v>
      </c>
      <c r="H768" s="15" t="n">
        <v>0.3313259146610197</v>
      </c>
      <c r="I768" s="15" t="n">
        <v>0.42380798309984724</v>
      </c>
      <c r="J768" s="15" t="n">
        <v>1.25521013178056</v>
      </c>
      <c r="K768" s="15" t="n">
        <v>0.5208340021397526</v>
      </c>
      <c r="L768" s="15" t="n">
        <v>0.5940835062598671</v>
      </c>
      <c r="M768" s="15" t="n">
        <v>0.6202588622878848</v>
      </c>
      <c r="N768" s="15" t="n">
        <v>0.5824865655703461</v>
      </c>
    </row>
    <row r="769">
      <c r="B769" s="8" t="s">
        <v>38</v>
      </c>
      <c r="C769" s="19" t="n">
        <v>-0.0220166067846352</v>
      </c>
      <c r="D769" s="19" t="n">
        <v>-0.6048583789091339</v>
      </c>
      <c r="E769" s="19" t="n">
        <v>-0.36464526374458933</v>
      </c>
      <c r="F769" s="19" t="n">
        <v>0.26646033145273545</v>
      </c>
      <c r="G769" s="19" t="n">
        <v>0.3296902366978933</v>
      </c>
      <c r="H769" s="19" t="n">
        <v>0.3313259146610197</v>
      </c>
      <c r="I769" s="19" t="n">
        <v>0.42380798309984724</v>
      </c>
      <c r="J769" s="19" t="n">
        <v>0.3883024148673674</v>
      </c>
      <c r="K769" s="19" t="n">
        <v>-0.44070569411825244</v>
      </c>
      <c r="L769" s="19" t="n">
        <v>0.5940835062598671</v>
      </c>
      <c r="M769" s="19" t="n">
        <v>-0.2184010078478466</v>
      </c>
      <c r="N769" s="19" t="n">
        <v>-0.3342136031961004</v>
      </c>
    </row>
    <row r="770">
      <c r="B770" s="8" t="s">
        <v>39</v>
      </c>
      <c r="C770" s="15" t="n">
        <v>1.0347805188778694</v>
      </c>
      <c r="D770" s="15" t="n">
        <v>1.3306884336000944</v>
      </c>
      <c r="E770" s="15" t="n">
        <v>1.4305314193056968</v>
      </c>
      <c r="F770" s="15" t="n">
        <v>1.0916278094999166</v>
      </c>
      <c r="G770" s="15" t="n">
        <v>1.1209468047728377</v>
      </c>
      <c r="H770" s="15" t="n">
        <v>1.2401055663026732</v>
      </c>
      <c r="I770" s="15" t="n">
        <v>1.4161388703580258</v>
      </c>
      <c r="J770" s="15" t="n">
        <v>1.25521013178056</v>
      </c>
      <c r="K770" s="15" t="n">
        <v>0.5208340021397526</v>
      </c>
      <c r="L770" s="15" t="n">
        <v>1.5607278554284638</v>
      </c>
      <c r="M770" s="15" t="n">
        <v>0.6202588622878848</v>
      </c>
      <c r="N770" s="15" t="n">
        <v>1.4991867343367924</v>
      </c>
    </row>
    <row r="771">
      <c r="B771" s="8" t="s">
        <v>40</v>
      </c>
      <c r="C771" s="19" t="n">
        <v>-0.0220166067846352</v>
      </c>
      <c r="D771" s="19" t="n">
        <v>-1.572631785163748</v>
      </c>
      <c r="E771" s="19" t="n">
        <v>-0.36464526374458933</v>
      </c>
      <c r="F771" s="19" t="n">
        <v>0.26646033145273545</v>
      </c>
      <c r="G771" s="19" t="n">
        <v>0.3296902366978933</v>
      </c>
      <c r="H771" s="19" t="n">
        <v>0.3313259146610197</v>
      </c>
      <c r="I771" s="19" t="n">
        <v>0.42380798309984724</v>
      </c>
      <c r="J771" s="19" t="n">
        <v>0.3883024148673674</v>
      </c>
      <c r="K771" s="19" t="n">
        <v>0.5208340021397526</v>
      </c>
      <c r="L771" s="19" t="n">
        <v>-0.37256084290872993</v>
      </c>
      <c r="M771" s="19" t="n">
        <v>-0.2184010078478466</v>
      </c>
      <c r="N771" s="19" t="n">
        <v>-0.3342136031961004</v>
      </c>
    </row>
    <row r="772">
      <c r="B772" s="8" t="s">
        <v>41</v>
      </c>
      <c r="C772" s="15" t="n">
        <v>-0.0220166067846352</v>
      </c>
      <c r="D772" s="15" t="n">
        <v>0.3629150273454803</v>
      </c>
      <c r="E772" s="15" t="n">
        <v>-0.36464526374458933</v>
      </c>
      <c r="F772" s="15" t="n">
        <v>-0.5587071465944456</v>
      </c>
      <c r="G772" s="15" t="n">
        <v>0.3296902366978933</v>
      </c>
      <c r="H772" s="15" t="n">
        <v>0.3313259146610197</v>
      </c>
      <c r="I772" s="15" t="n">
        <v>0.42380798309984724</v>
      </c>
      <c r="J772" s="15" t="n">
        <v>0.3883024148673674</v>
      </c>
      <c r="K772" s="15" t="n">
        <v>-0.44070569411825244</v>
      </c>
      <c r="L772" s="15" t="n">
        <v>-0.37256084290872993</v>
      </c>
      <c r="M772" s="15" t="n">
        <v>-0.2184010078478466</v>
      </c>
      <c r="N772" s="15" t="n">
        <v>-0.3342136031961004</v>
      </c>
    </row>
    <row r="773">
      <c r="B773" s="8" t="s">
        <v>42</v>
      </c>
      <c r="C773" s="19" t="n">
        <v>-0.0220166067846352</v>
      </c>
      <c r="D773" s="19" t="n">
        <v>-0.6048583789091339</v>
      </c>
      <c r="E773" s="19" t="n">
        <v>0.5329430777805537</v>
      </c>
      <c r="F773" s="19" t="n">
        <v>-0.5587071465944456</v>
      </c>
      <c r="G773" s="19" t="n">
        <v>0.3296902366978933</v>
      </c>
      <c r="H773" s="19" t="n">
        <v>0.3313259146610197</v>
      </c>
      <c r="I773" s="19" t="n">
        <v>0.42380798309984724</v>
      </c>
      <c r="J773" s="19" t="n">
        <v>0.3883024148673674</v>
      </c>
      <c r="K773" s="19" t="n">
        <v>0.5208340021397526</v>
      </c>
      <c r="L773" s="19" t="n">
        <v>0.5940835062598671</v>
      </c>
      <c r="M773" s="19" t="n">
        <v>0.6202588622878848</v>
      </c>
      <c r="N773" s="19" t="n">
        <v>0.5824865655703461</v>
      </c>
    </row>
    <row r="774">
      <c r="B774" s="8" t="s">
        <v>43</v>
      </c>
      <c r="C774" s="15" t="n">
        <v>1.0347805188778694</v>
      </c>
      <c r="D774" s="15" t="n">
        <v>0.3629150273454803</v>
      </c>
      <c r="E774" s="15" t="n">
        <v>-1.2622336052697325</v>
      </c>
      <c r="F774" s="15" t="n">
        <v>1.0916278094999166</v>
      </c>
      <c r="G774" s="15" t="n">
        <v>1.1209468047728377</v>
      </c>
      <c r="H774" s="15" t="n">
        <v>-0.5774537369806338</v>
      </c>
      <c r="I774" s="15" t="n">
        <v>-0.5685229041583313</v>
      </c>
      <c r="J774" s="15" t="n">
        <v>0.3883024148673674</v>
      </c>
      <c r="K774" s="15" t="n">
        <v>-0.44070569411825244</v>
      </c>
      <c r="L774" s="15" t="n">
        <v>-1.339205192077327</v>
      </c>
      <c r="M774" s="15" t="n">
        <v>-0.2184010078478466</v>
      </c>
      <c r="N774" s="15" t="n">
        <v>-0.3342136031961004</v>
      </c>
    </row>
    <row r="775">
      <c r="B775" s="8" t="s">
        <v>44</v>
      </c>
      <c r="C775" s="19" t="n">
        <v>1.0347805188778694</v>
      </c>
      <c r="D775" s="19" t="n">
        <v>-0.6048583789091339</v>
      </c>
      <c r="E775" s="19" t="n">
        <v>-0.36464526374458933</v>
      </c>
      <c r="F775" s="19" t="n">
        <v>1.0916278094999166</v>
      </c>
      <c r="G775" s="19" t="n">
        <v>1.1209468047728377</v>
      </c>
      <c r="H775" s="19" t="n">
        <v>1.2401055663026732</v>
      </c>
      <c r="I775" s="19" t="n">
        <v>-0.5685229041583313</v>
      </c>
      <c r="J775" s="19" t="n">
        <v>-0.47860530204582524</v>
      </c>
      <c r="K775" s="19" t="n">
        <v>-0.44070569411825244</v>
      </c>
      <c r="L775" s="19" t="n">
        <v>-0.37256084290872993</v>
      </c>
      <c r="M775" s="19" t="n">
        <v>-0.2184010078478466</v>
      </c>
      <c r="N775" s="19" t="n">
        <v>-0.3342136031961004</v>
      </c>
    </row>
    <row r="776">
      <c r="B776" s="8" t="s">
        <v>45</v>
      </c>
      <c r="C776" s="15" t="n">
        <v>-1.0788137324471399</v>
      </c>
      <c r="D776" s="15" t="n">
        <v>0.3629150273454803</v>
      </c>
      <c r="E776" s="15" t="n">
        <v>0.5329430777805537</v>
      </c>
      <c r="F776" s="15" t="n">
        <v>0.26646033145273545</v>
      </c>
      <c r="G776" s="15" t="n">
        <v>0.3296902366978933</v>
      </c>
      <c r="H776" s="15" t="n">
        <v>0.3313259146610197</v>
      </c>
      <c r="I776" s="15" t="n">
        <v>0.42380798309984724</v>
      </c>
      <c r="J776" s="15" t="n">
        <v>0.3883024148673674</v>
      </c>
      <c r="K776" s="15" t="n">
        <v>0.5208340021397526</v>
      </c>
      <c r="L776" s="15" t="n">
        <v>0.5940835062598671</v>
      </c>
      <c r="M776" s="15" t="n">
        <v>0.6202588622878848</v>
      </c>
      <c r="N776" s="15" t="n">
        <v>0.5824865655703461</v>
      </c>
    </row>
    <row r="777">
      <c r="B777" s="8" t="s">
        <v>46</v>
      </c>
      <c r="C777" s="19" t="n">
        <v>1.0347805188778694</v>
      </c>
      <c r="D777" s="19" t="n">
        <v>0.3629150273454803</v>
      </c>
      <c r="E777" s="19" t="n">
        <v>1.4305314193056968</v>
      </c>
      <c r="F777" s="19" t="n">
        <v>1.0916278094999166</v>
      </c>
      <c r="G777" s="19" t="n">
        <v>0.3296902366978933</v>
      </c>
      <c r="H777" s="19" t="n">
        <v>0.3313259146610197</v>
      </c>
      <c r="I777" s="19" t="n">
        <v>1.4161388703580258</v>
      </c>
      <c r="J777" s="19" t="n">
        <v>1.25521013178056</v>
      </c>
      <c r="K777" s="19" t="n">
        <v>0.5208340021397526</v>
      </c>
      <c r="L777" s="19" t="n">
        <v>1.5607278554284638</v>
      </c>
      <c r="M777" s="19" t="n">
        <v>1.4589187324236164</v>
      </c>
      <c r="N777" s="19" t="n">
        <v>1.4991867343367924</v>
      </c>
    </row>
    <row r="778">
      <c r="B778" s="8" t="s">
        <v>47</v>
      </c>
      <c r="C778" s="15" t="n">
        <v>1.0347805188778694</v>
      </c>
      <c r="D778" s="15" t="n">
        <v>1.3306884336000944</v>
      </c>
      <c r="E778" s="15" t="n">
        <v>1.4305314193056968</v>
      </c>
      <c r="F778" s="15" t="n">
        <v>1.0916278094999166</v>
      </c>
      <c r="G778" s="15" t="n">
        <v>1.1209468047728377</v>
      </c>
      <c r="H778" s="15" t="n">
        <v>1.2401055663026732</v>
      </c>
      <c r="I778" s="15" t="n">
        <v>1.4161388703580258</v>
      </c>
      <c r="J778" s="15" t="n">
        <v>1.25521013178056</v>
      </c>
      <c r="K778" s="15" t="n">
        <v>1.4823736983977576</v>
      </c>
      <c r="L778" s="15" t="n">
        <v>1.5607278554284638</v>
      </c>
      <c r="M778" s="15" t="n">
        <v>1.4589187324236164</v>
      </c>
      <c r="N778" s="15" t="n">
        <v>1.4991867343367924</v>
      </c>
    </row>
    <row r="779">
      <c r="B779" s="8" t="s">
        <v>48</v>
      </c>
      <c r="C779" s="19" t="n">
        <v>-1.0788137324471399</v>
      </c>
      <c r="D779" s="19" t="n">
        <v>-0.6048583789091339</v>
      </c>
      <c r="E779" s="19" t="n">
        <v>-0.36464526374458933</v>
      </c>
      <c r="F779" s="19" t="n">
        <v>-0.5587071465944456</v>
      </c>
      <c r="G779" s="19" t="n">
        <v>-0.46156633137705094</v>
      </c>
      <c r="H779" s="19" t="n">
        <v>0.3313259146610197</v>
      </c>
      <c r="I779" s="19" t="n">
        <v>-0.5685229041583313</v>
      </c>
      <c r="J779" s="19" t="n">
        <v>-1.3455130189590179</v>
      </c>
      <c r="K779" s="19" t="n">
        <v>-0.44070569411825244</v>
      </c>
      <c r="L779" s="19" t="n">
        <v>-0.37256084290872993</v>
      </c>
      <c r="M779" s="19" t="n">
        <v>-0.2184010078478466</v>
      </c>
      <c r="N779" s="19" t="n">
        <v>-0.3342136031961004</v>
      </c>
    </row>
    <row r="780">
      <c r="B780" s="8" t="s">
        <v>49</v>
      </c>
      <c r="C780" s="15" t="n">
        <v>-1.0788137324471399</v>
      </c>
      <c r="D780" s="15" t="n">
        <v>0.3629150273454803</v>
      </c>
      <c r="E780" s="15" t="n">
        <v>0.5329430777805537</v>
      </c>
      <c r="F780" s="15" t="n">
        <v>0.26646033145273545</v>
      </c>
      <c r="G780" s="15" t="n">
        <v>1.1209468047728377</v>
      </c>
      <c r="H780" s="15" t="n">
        <v>0.3313259146610197</v>
      </c>
      <c r="I780" s="15" t="n">
        <v>0.42380798309984724</v>
      </c>
      <c r="J780" s="15" t="n">
        <v>1.25521013178056</v>
      </c>
      <c r="K780" s="15" t="n">
        <v>1.4823736983977576</v>
      </c>
      <c r="L780" s="15" t="n">
        <v>0.5940835062598671</v>
      </c>
      <c r="M780" s="15" t="n">
        <v>1.4589187324236164</v>
      </c>
      <c r="N780" s="15" t="n">
        <v>1.4991867343367924</v>
      </c>
    </row>
    <row r="781">
      <c r="B781" s="8" t="s">
        <v>50</v>
      </c>
      <c r="C781" s="19" t="n">
        <v>1.0347805188778694</v>
      </c>
      <c r="D781" s="19" t="n">
        <v>0.3629150273454803</v>
      </c>
      <c r="E781" s="19" t="n">
        <v>0.5329430777805537</v>
      </c>
      <c r="F781" s="19" t="n">
        <v>0.26646033145273545</v>
      </c>
      <c r="G781" s="19" t="n">
        <v>1.1209468047728377</v>
      </c>
      <c r="H781" s="19" t="n">
        <v>0.3313259146610197</v>
      </c>
      <c r="I781" s="19" t="n">
        <v>0.42380798309984724</v>
      </c>
      <c r="J781" s="19" t="n">
        <v>1.25521013178056</v>
      </c>
      <c r="K781" s="19" t="n">
        <v>0.5208340021397526</v>
      </c>
      <c r="L781" s="19" t="n">
        <v>0.5940835062598671</v>
      </c>
      <c r="M781" s="19" t="n">
        <v>0.6202588622878848</v>
      </c>
      <c r="N781" s="19" t="n">
        <v>0.5824865655703461</v>
      </c>
    </row>
    <row r="782">
      <c r="B782" s="8" t="s">
        <v>51</v>
      </c>
      <c r="C782" s="15" t="n">
        <v>-0.0220166067846352</v>
      </c>
      <c r="D782" s="15" t="n">
        <v>0.3629150273454803</v>
      </c>
      <c r="E782" s="15" t="n">
        <v>0.5329430777805537</v>
      </c>
      <c r="F782" s="15" t="n">
        <v>0.26646033145273545</v>
      </c>
      <c r="G782" s="15" t="n">
        <v>0.3296902366978933</v>
      </c>
      <c r="H782" s="15" t="n">
        <v>0.3313259146610197</v>
      </c>
      <c r="I782" s="15" t="n">
        <v>0.42380798309984724</v>
      </c>
      <c r="J782" s="15" t="n">
        <v>0.3883024148673674</v>
      </c>
      <c r="K782" s="15" t="n">
        <v>0.5208340021397526</v>
      </c>
      <c r="L782" s="15" t="n">
        <v>0.5940835062598671</v>
      </c>
      <c r="M782" s="15" t="n">
        <v>0.6202588622878848</v>
      </c>
      <c r="N782" s="15" t="n">
        <v>0.5824865655703461</v>
      </c>
    </row>
    <row r="783">
      <c r="B783" s="8" t="s">
        <v>52</v>
      </c>
      <c r="C783" s="19" t="n">
        <v>1.0347805188778694</v>
      </c>
      <c r="D783" s="19" t="n">
        <v>-0.6048583789091339</v>
      </c>
      <c r="E783" s="19" t="n">
        <v>0.5329430777805537</v>
      </c>
      <c r="F783" s="19" t="n">
        <v>1.0916278094999166</v>
      </c>
      <c r="G783" s="19" t="n">
        <v>1.1209468047728377</v>
      </c>
      <c r="H783" s="19" t="n">
        <v>1.2401055663026732</v>
      </c>
      <c r="I783" s="19" t="n">
        <v>0.42380798309984724</v>
      </c>
      <c r="J783" s="19" t="n">
        <v>1.25521013178056</v>
      </c>
      <c r="K783" s="19" t="n">
        <v>0.5208340021397526</v>
      </c>
      <c r="L783" s="19" t="n">
        <v>0.5940835062598671</v>
      </c>
      <c r="M783" s="19" t="n">
        <v>-0.2184010078478466</v>
      </c>
      <c r="N783" s="19" t="n">
        <v>0.5824865655703461</v>
      </c>
    </row>
    <row r="784">
      <c r="B784" s="8" t="s">
        <v>53</v>
      </c>
      <c r="C784" s="15" t="n">
        <v>-1.0788137324471399</v>
      </c>
      <c r="D784" s="15" t="n">
        <v>-0.6048583789091339</v>
      </c>
      <c r="E784" s="15" t="n">
        <v>-0.36464526374458933</v>
      </c>
      <c r="F784" s="15" t="n">
        <v>-0.5587071465944456</v>
      </c>
      <c r="G784" s="15" t="n">
        <v>-1.2528228994519952</v>
      </c>
      <c r="H784" s="15" t="n">
        <v>-0.5774537369806338</v>
      </c>
      <c r="I784" s="15" t="n">
        <v>-0.5685229041583313</v>
      </c>
      <c r="J784" s="15" t="n">
        <v>-0.47860530204582524</v>
      </c>
      <c r="K784" s="15" t="n">
        <v>-0.44070569411825244</v>
      </c>
      <c r="L784" s="15" t="n">
        <v>-0.37256084290872993</v>
      </c>
      <c r="M784" s="15" t="n">
        <v>-0.2184010078478466</v>
      </c>
      <c r="N784" s="15" t="n">
        <v>-0.3342136031961004</v>
      </c>
    </row>
    <row r="785">
      <c r="B785" s="8" t="s">
        <v>54</v>
      </c>
      <c r="C785" s="19" t="n">
        <v>-0.0220166067846352</v>
      </c>
      <c r="D785" s="19" t="n">
        <v>-0.6048583789091339</v>
      </c>
      <c r="E785" s="19" t="n">
        <v>0.5329430777805537</v>
      </c>
      <c r="F785" s="19" t="n">
        <v>-0.5587071465944456</v>
      </c>
      <c r="G785" s="19" t="n">
        <v>-0.46156633137705094</v>
      </c>
      <c r="H785" s="19" t="n">
        <v>0.3313259146610197</v>
      </c>
      <c r="I785" s="19" t="n">
        <v>-0.5685229041583313</v>
      </c>
      <c r="J785" s="19" t="n">
        <v>0.3883024148673674</v>
      </c>
      <c r="K785" s="19" t="n">
        <v>-0.44070569411825244</v>
      </c>
      <c r="L785" s="19" t="n">
        <v>-0.37256084290872993</v>
      </c>
      <c r="M785" s="19" t="n">
        <v>-0.2184010078478466</v>
      </c>
      <c r="N785" s="19" t="n">
        <v>-0.3342136031961004</v>
      </c>
    </row>
    <row r="786">
      <c r="B786" s="8" t="s">
        <v>55</v>
      </c>
      <c r="C786" s="15" t="n">
        <v>-1.0788137324471399</v>
      </c>
      <c r="D786" s="15" t="n">
        <v>-1.572631785163748</v>
      </c>
      <c r="E786" s="15" t="n">
        <v>-2.1598219467948754</v>
      </c>
      <c r="F786" s="15" t="n">
        <v>-2.209042102688808</v>
      </c>
      <c r="G786" s="15" t="n">
        <v>-2.0440794675269394</v>
      </c>
      <c r="H786" s="15" t="n">
        <v>0.3313259146610197</v>
      </c>
      <c r="I786" s="15" t="n">
        <v>-1.56085379141651</v>
      </c>
      <c r="J786" s="15" t="n">
        <v>-2.2124207358722106</v>
      </c>
      <c r="K786" s="15" t="n">
        <v>-1.4022453903762575</v>
      </c>
      <c r="L786" s="15" t="n">
        <v>-2.305849541245924</v>
      </c>
      <c r="M786" s="15" t="n">
        <v>-1.8957207481193095</v>
      </c>
      <c r="N786" s="15" t="n">
        <v>-2.167613940728993</v>
      </c>
    </row>
    <row r="787">
      <c r="B787" s="8" t="s">
        <v>56</v>
      </c>
      <c r="C787" s="19" t="n">
        <v>-1.0788137324471399</v>
      </c>
      <c r="D787" s="19" t="n">
        <v>-2.5404051914183623</v>
      </c>
      <c r="E787" s="19" t="n">
        <v>-2.1598219467948754</v>
      </c>
      <c r="F787" s="19" t="n">
        <v>0.26646033145273545</v>
      </c>
      <c r="G787" s="19" t="n">
        <v>0.3296902366978933</v>
      </c>
      <c r="H787" s="19" t="n">
        <v>0.3313259146610197</v>
      </c>
      <c r="I787" s="19" t="n">
        <v>-2.5531846786746883</v>
      </c>
      <c r="J787" s="19" t="n">
        <v>-2.2124207358722106</v>
      </c>
      <c r="K787" s="19" t="n">
        <v>-2.3637850866342625</v>
      </c>
      <c r="L787" s="19" t="n">
        <v>-1.339205192077327</v>
      </c>
      <c r="M787" s="19" t="n">
        <v>-1.0570608779835782</v>
      </c>
      <c r="N787" s="19" t="n">
        <v>-1.250913771962547</v>
      </c>
    </row>
    <row r="788">
      <c r="B788" s="8" t="s">
        <v>57</v>
      </c>
      <c r="C788" s="15" t="n">
        <v>1.0347805188778694</v>
      </c>
      <c r="D788" s="15" t="n">
        <v>0.3629150273454803</v>
      </c>
      <c r="E788" s="15" t="n">
        <v>1.4305314193056968</v>
      </c>
      <c r="F788" s="15" t="n">
        <v>1.0916278094999166</v>
      </c>
      <c r="G788" s="15" t="n">
        <v>0.3296902366978933</v>
      </c>
      <c r="H788" s="15" t="n">
        <v>1.2401055663026732</v>
      </c>
      <c r="I788" s="15" t="n">
        <v>1.4161388703580258</v>
      </c>
      <c r="J788" s="15" t="n">
        <v>0.3883024148673674</v>
      </c>
      <c r="K788" s="15" t="n">
        <v>0.5208340021397526</v>
      </c>
      <c r="L788" s="15" t="n">
        <v>0.5940835062598671</v>
      </c>
      <c r="M788" s="15" t="n">
        <v>1.4589187324236164</v>
      </c>
      <c r="N788" s="15" t="n">
        <v>1.4991867343367924</v>
      </c>
    </row>
    <row r="789">
      <c r="B789" s="8" t="s">
        <v>58</v>
      </c>
      <c r="C789" s="19" t="n">
        <v>-0.0220166067846352</v>
      </c>
      <c r="D789" s="19" t="n">
        <v>0.3629150273454803</v>
      </c>
      <c r="E789" s="19" t="n">
        <v>0.5329430777805537</v>
      </c>
      <c r="F789" s="19" t="n">
        <v>0.26646033145273545</v>
      </c>
      <c r="G789" s="19" t="n">
        <v>0.3296902366978933</v>
      </c>
      <c r="H789" s="19" t="n">
        <v>1.2401055663026732</v>
      </c>
      <c r="I789" s="19" t="n">
        <v>1.4161388703580258</v>
      </c>
      <c r="J789" s="19" t="n">
        <v>1.25521013178056</v>
      </c>
      <c r="K789" s="19" t="n">
        <v>0.5208340021397526</v>
      </c>
      <c r="L789" s="19" t="n">
        <v>0.5940835062598671</v>
      </c>
      <c r="M789" s="19" t="n">
        <v>0.6202588622878848</v>
      </c>
      <c r="N789" s="19" t="n">
        <v>0.5824865655703461</v>
      </c>
    </row>
    <row r="790">
      <c r="B790" s="8" t="s">
        <v>59</v>
      </c>
      <c r="C790" s="15" t="n">
        <v>-0.0220166067846352</v>
      </c>
      <c r="D790" s="15" t="n">
        <v>0.3629150273454803</v>
      </c>
      <c r="E790" s="15" t="n">
        <v>0.5329430777805537</v>
      </c>
      <c r="F790" s="15" t="n">
        <v>0.26646033145273545</v>
      </c>
      <c r="G790" s="15" t="n">
        <v>0.3296902366978933</v>
      </c>
      <c r="H790" s="15" t="n">
        <v>0.3313259146610197</v>
      </c>
      <c r="I790" s="15" t="n">
        <v>0.42380798309984724</v>
      </c>
      <c r="J790" s="15" t="n">
        <v>0.3883024148673674</v>
      </c>
      <c r="K790" s="15" t="n">
        <v>0.5208340021397526</v>
      </c>
      <c r="L790" s="15" t="n">
        <v>0.5940835062598671</v>
      </c>
      <c r="M790" s="15" t="n">
        <v>0.6202588622878848</v>
      </c>
      <c r="N790" s="15" t="n">
        <v>0.5824865655703461</v>
      </c>
    </row>
    <row r="791">
      <c r="B791" s="8" t="s">
        <v>60</v>
      </c>
      <c r="C791" s="19" t="n">
        <v>1.0347805188778694</v>
      </c>
      <c r="D791" s="19" t="n">
        <v>-0.6048583789091339</v>
      </c>
      <c r="E791" s="19" t="n">
        <v>0.5329430777805537</v>
      </c>
      <c r="F791" s="19" t="n">
        <v>0.26646033145273545</v>
      </c>
      <c r="G791" s="19" t="n">
        <v>1.1209468047728377</v>
      </c>
      <c r="H791" s="19" t="n">
        <v>0.3313259146610197</v>
      </c>
      <c r="I791" s="19" t="n">
        <v>-0.5685229041583313</v>
      </c>
      <c r="J791" s="19" t="n">
        <v>0.3883024148673674</v>
      </c>
      <c r="K791" s="19" t="n">
        <v>1.4823736983977576</v>
      </c>
      <c r="L791" s="19" t="n">
        <v>0.5940835062598671</v>
      </c>
      <c r="M791" s="19" t="n">
        <v>1.4589187324236164</v>
      </c>
      <c r="N791" s="19" t="n">
        <v>1.4991867343367924</v>
      </c>
    </row>
    <row r="792">
      <c r="B792" s="8" t="s">
        <v>61</v>
      </c>
      <c r="C792" s="15" t="n">
        <v>-0.0220166067846352</v>
      </c>
      <c r="D792" s="15" t="n">
        <v>0.3629150273454803</v>
      </c>
      <c r="E792" s="15" t="n">
        <v>0.5329430777805537</v>
      </c>
      <c r="F792" s="15" t="n">
        <v>1.0916278094999166</v>
      </c>
      <c r="G792" s="15" t="n">
        <v>1.1209468047728377</v>
      </c>
      <c r="H792" s="15" t="n">
        <v>0.3313259146610197</v>
      </c>
      <c r="I792" s="15" t="n">
        <v>1.4161388703580258</v>
      </c>
      <c r="J792" s="15" t="n">
        <v>1.25521013178056</v>
      </c>
      <c r="K792" s="15" t="n">
        <v>1.4823736983977576</v>
      </c>
      <c r="L792" s="15" t="n">
        <v>0.5940835062598671</v>
      </c>
      <c r="M792" s="15" t="n">
        <v>0.6202588622878848</v>
      </c>
      <c r="N792" s="15" t="n">
        <v>0.5824865655703461</v>
      </c>
    </row>
    <row r="793">
      <c r="B793" s="8" t="s">
        <v>62</v>
      </c>
      <c r="C793" s="19" t="n">
        <v>1.0347805188778694</v>
      </c>
      <c r="D793" s="19" t="n">
        <v>1.3306884336000944</v>
      </c>
      <c r="E793" s="19" t="n">
        <v>1.4305314193056968</v>
      </c>
      <c r="F793" s="19" t="n">
        <v>0.26646033145273545</v>
      </c>
      <c r="G793" s="19" t="n">
        <v>1.1209468047728377</v>
      </c>
      <c r="H793" s="19" t="n">
        <v>1.2401055663026732</v>
      </c>
      <c r="I793" s="19" t="n">
        <v>1.4161388703580258</v>
      </c>
      <c r="J793" s="19" t="n">
        <v>0.3883024148673674</v>
      </c>
      <c r="K793" s="19" t="n">
        <v>0.5208340021397526</v>
      </c>
      <c r="L793" s="19" t="n">
        <v>0.5940835062598671</v>
      </c>
      <c r="M793" s="19" t="n">
        <v>0.6202588622878848</v>
      </c>
      <c r="N793" s="19" t="n">
        <v>0.5824865655703461</v>
      </c>
    </row>
    <row r="794">
      <c r="B794" s="8" t="s">
        <v>63</v>
      </c>
      <c r="C794" s="15" t="n">
        <v>1.0347805188778694</v>
      </c>
      <c r="D794" s="15" t="n">
        <v>1.3306884336000944</v>
      </c>
      <c r="E794" s="15" t="n">
        <v>1.4305314193056968</v>
      </c>
      <c r="F794" s="15" t="n">
        <v>0.26646033145273545</v>
      </c>
      <c r="G794" s="15" t="n">
        <v>0.3296902366978933</v>
      </c>
      <c r="H794" s="15" t="n">
        <v>1.2401055663026732</v>
      </c>
      <c r="I794" s="15" t="n">
        <v>1.4161388703580258</v>
      </c>
      <c r="J794" s="15" t="n">
        <v>0.3883024148673674</v>
      </c>
      <c r="K794" s="15" t="n">
        <v>0.5208340021397526</v>
      </c>
      <c r="L794" s="15" t="n">
        <v>0.5940835062598671</v>
      </c>
      <c r="M794" s="15" t="n">
        <v>0.6202588622878848</v>
      </c>
      <c r="N794" s="15" t="n">
        <v>1.4991867343367924</v>
      </c>
    </row>
    <row r="795">
      <c r="B795" s="8" t="s">
        <v>64</v>
      </c>
      <c r="C795" s="19" t="n">
        <v>1.0347805188778694</v>
      </c>
      <c r="D795" s="19" t="n">
        <v>-1.572631785163748</v>
      </c>
      <c r="E795" s="19" t="n">
        <v>-2.1598219467948754</v>
      </c>
      <c r="F795" s="19" t="n">
        <v>-1.3838746246416267</v>
      </c>
      <c r="G795" s="19" t="n">
        <v>-2.0440794675269394</v>
      </c>
      <c r="H795" s="19" t="n">
        <v>-1.4862333886222874</v>
      </c>
      <c r="I795" s="19" t="n">
        <v>0.42380798309984724</v>
      </c>
      <c r="J795" s="19" t="n">
        <v>0.3883024148673674</v>
      </c>
      <c r="K795" s="19" t="n">
        <v>0.5208340021397526</v>
      </c>
      <c r="L795" s="19" t="n">
        <v>0.5940835062598671</v>
      </c>
      <c r="M795" s="19" t="n">
        <v>-1.8957207481193095</v>
      </c>
      <c r="N795" s="19" t="n">
        <v>-2.167613940728993</v>
      </c>
    </row>
    <row r="796">
      <c r="B796" s="8" t="s">
        <v>65</v>
      </c>
      <c r="C796" s="15" t="n">
        <v>-3.1924079837721493</v>
      </c>
      <c r="D796" s="15" t="n">
        <v>-2.5404051914183623</v>
      </c>
      <c r="E796" s="15" t="n">
        <v>-2.1598219467948754</v>
      </c>
      <c r="F796" s="15" t="n">
        <v>-2.209042102688808</v>
      </c>
      <c r="G796" s="15" t="n">
        <v>-2.0440794675269394</v>
      </c>
      <c r="H796" s="15" t="n">
        <v>-2.395013040263941</v>
      </c>
      <c r="I796" s="15" t="n">
        <v>-2.5531846786746883</v>
      </c>
      <c r="J796" s="15" t="n">
        <v>-2.2124207358722106</v>
      </c>
      <c r="K796" s="15" t="n">
        <v>-2.3637850866342625</v>
      </c>
      <c r="L796" s="15" t="n">
        <v>-2.305849541245924</v>
      </c>
      <c r="M796" s="15" t="n">
        <v>-1.8957207481193095</v>
      </c>
      <c r="N796" s="15" t="n">
        <v>-2.167613940728993</v>
      </c>
    </row>
    <row r="797">
      <c r="B797" s="8" t="s">
        <v>66</v>
      </c>
      <c r="C797" s="19" t="n">
        <v>-0.0220166067846352</v>
      </c>
      <c r="D797" s="19" t="n">
        <v>-0.6048583789091339</v>
      </c>
      <c r="E797" s="19" t="n">
        <v>-0.36464526374458933</v>
      </c>
      <c r="F797" s="19" t="n">
        <v>-1.3838746246416267</v>
      </c>
      <c r="G797" s="19" t="n">
        <v>-1.2528228994519952</v>
      </c>
      <c r="H797" s="19" t="n">
        <v>-0.5774537369806338</v>
      </c>
      <c r="I797" s="19" t="n">
        <v>-0.5685229041583313</v>
      </c>
      <c r="J797" s="19" t="n">
        <v>-0.47860530204582524</v>
      </c>
      <c r="K797" s="19" t="n">
        <v>-0.44070569411825244</v>
      </c>
      <c r="L797" s="19" t="n">
        <v>-0.37256084290872993</v>
      </c>
      <c r="M797" s="19" t="n">
        <v>-1.0570608779835782</v>
      </c>
      <c r="N797" s="19" t="n">
        <v>-1.250913771962547</v>
      </c>
    </row>
    <row r="798">
      <c r="B798" s="8" t="s">
        <v>67</v>
      </c>
      <c r="C798" s="15" t="n">
        <v>-1.0788137324471399</v>
      </c>
      <c r="D798" s="15" t="n">
        <v>-1.572631785163748</v>
      </c>
      <c r="E798" s="15" t="n">
        <v>-1.2622336052697325</v>
      </c>
      <c r="F798" s="15" t="n">
        <v>-1.3838746246416267</v>
      </c>
      <c r="G798" s="15" t="n">
        <v>-2.0440794675269394</v>
      </c>
      <c r="H798" s="15" t="n">
        <v>-2.395013040263941</v>
      </c>
      <c r="I798" s="15" t="n">
        <v>-1.56085379141651</v>
      </c>
      <c r="J798" s="15" t="n">
        <v>-2.2124207358722106</v>
      </c>
      <c r="K798" s="15" t="n">
        <v>-0.44070569411825244</v>
      </c>
      <c r="L798" s="15" t="n">
        <v>-2.305849541245924</v>
      </c>
      <c r="M798" s="15" t="n">
        <v>-1.8957207481193095</v>
      </c>
      <c r="N798" s="15" t="n">
        <v>-2.167613940728993</v>
      </c>
    </row>
    <row r="799">
      <c r="B799" s="8" t="s">
        <v>68</v>
      </c>
      <c r="C799" s="19" t="n">
        <v>-0.0220166067846352</v>
      </c>
      <c r="D799" s="19" t="n">
        <v>-0.6048583789091339</v>
      </c>
      <c r="E799" s="19" t="n">
        <v>-1.2622336052697325</v>
      </c>
      <c r="F799" s="19" t="n">
        <v>-1.3838746246416267</v>
      </c>
      <c r="G799" s="19" t="n">
        <v>-1.2528228994519952</v>
      </c>
      <c r="H799" s="19" t="n">
        <v>-2.395013040263941</v>
      </c>
      <c r="I799" s="19" t="n">
        <v>-0.5685229041583313</v>
      </c>
      <c r="J799" s="19" t="n">
        <v>-1.3455130189590179</v>
      </c>
      <c r="K799" s="19" t="n">
        <v>-0.44070569411825244</v>
      </c>
      <c r="L799" s="19" t="n">
        <v>-1.339205192077327</v>
      </c>
      <c r="M799" s="19" t="n">
        <v>-1.8957207481193095</v>
      </c>
      <c r="N799" s="19" t="n">
        <v>-1.250913771962547</v>
      </c>
    </row>
    <row r="800">
      <c r="B800" s="8" t="s">
        <v>69</v>
      </c>
      <c r="C800" s="15" t="n">
        <v>1.0347805188778694</v>
      </c>
      <c r="D800" s="15" t="n">
        <v>-0.6048583789091339</v>
      </c>
      <c r="E800" s="15" t="n">
        <v>-0.36464526374458933</v>
      </c>
      <c r="F800" s="15" t="n">
        <v>1.0916278094999166</v>
      </c>
      <c r="G800" s="15" t="n">
        <v>0.3296902366978933</v>
      </c>
      <c r="H800" s="15" t="n">
        <v>-0.5774537369806338</v>
      </c>
      <c r="I800" s="15" t="n">
        <v>0.42380798309984724</v>
      </c>
      <c r="J800" s="15" t="n">
        <v>0.3883024148673674</v>
      </c>
      <c r="K800" s="15" t="n">
        <v>-0.44070569411825244</v>
      </c>
      <c r="L800" s="15" t="n">
        <v>0.5940835062598671</v>
      </c>
      <c r="M800" s="15" t="n">
        <v>0.6202588622878848</v>
      </c>
      <c r="N800" s="15" t="n">
        <v>0.5824865655703461</v>
      </c>
    </row>
    <row r="801">
      <c r="B801" s="8" t="s">
        <v>70</v>
      </c>
      <c r="C801" s="19" t="n">
        <v>1.0347805188778694</v>
      </c>
      <c r="D801" s="19" t="n">
        <v>1.3306884336000944</v>
      </c>
      <c r="E801" s="19" t="n">
        <v>1.4305314193056968</v>
      </c>
      <c r="F801" s="19" t="n">
        <v>1.0916278094999166</v>
      </c>
      <c r="G801" s="19" t="n">
        <v>1.1209468047728377</v>
      </c>
      <c r="H801" s="19" t="n">
        <v>0.3313259146610197</v>
      </c>
      <c r="I801" s="19" t="n">
        <v>0.42380798309984724</v>
      </c>
      <c r="J801" s="19" t="n">
        <v>-0.47860530204582524</v>
      </c>
      <c r="K801" s="19" t="n">
        <v>0.5208340021397526</v>
      </c>
      <c r="L801" s="19" t="n">
        <v>-0.37256084290872993</v>
      </c>
      <c r="M801" s="19" t="n">
        <v>0.6202588622878848</v>
      </c>
      <c r="N801" s="19" t="n">
        <v>-0.3342136031961004</v>
      </c>
    </row>
    <row r="802">
      <c r="B802" s="8" t="s">
        <v>71</v>
      </c>
      <c r="C802" s="15" t="n">
        <v>1.0347805188778694</v>
      </c>
      <c r="D802" s="15" t="n">
        <v>0.3629150273454803</v>
      </c>
      <c r="E802" s="15" t="n">
        <v>0.5329430777805537</v>
      </c>
      <c r="F802" s="15" t="n">
        <v>1.0916278094999166</v>
      </c>
      <c r="G802" s="15" t="n">
        <v>1.1209468047728377</v>
      </c>
      <c r="H802" s="15" t="n">
        <v>1.2401055663026732</v>
      </c>
      <c r="I802" s="15" t="n">
        <v>0.42380798309984724</v>
      </c>
      <c r="J802" s="15" t="n">
        <v>0.3883024148673674</v>
      </c>
      <c r="K802" s="15" t="n">
        <v>0.5208340021397526</v>
      </c>
      <c r="L802" s="15" t="n">
        <v>0.5940835062598671</v>
      </c>
      <c r="M802" s="15" t="n">
        <v>0.6202588622878848</v>
      </c>
      <c r="N802" s="15" t="n">
        <v>1.4991867343367924</v>
      </c>
    </row>
    <row r="803">
      <c r="B803" s="8" t="s">
        <v>72</v>
      </c>
      <c r="C803" s="19" t="n">
        <v>-0.0220166067846352</v>
      </c>
      <c r="D803" s="19" t="n">
        <v>0.3629150273454803</v>
      </c>
      <c r="E803" s="19" t="n">
        <v>-0.36464526374458933</v>
      </c>
      <c r="F803" s="19" t="n">
        <v>-0.5587071465944456</v>
      </c>
      <c r="G803" s="19" t="n">
        <v>-0.46156633137705094</v>
      </c>
      <c r="H803" s="19" t="n">
        <v>-0.5774537369806338</v>
      </c>
      <c r="I803" s="19" t="n">
        <v>-0.5685229041583313</v>
      </c>
      <c r="J803" s="19" t="n">
        <v>-0.47860530204582524</v>
      </c>
      <c r="K803" s="19" t="n">
        <v>-0.44070569411825244</v>
      </c>
      <c r="L803" s="19" t="n">
        <v>-0.37256084290872993</v>
      </c>
      <c r="M803" s="19" t="n">
        <v>-1.0570608779835782</v>
      </c>
      <c r="N803" s="19" t="n">
        <v>-0.3342136031961004</v>
      </c>
    </row>
    <row r="804">
      <c r="B804" s="8" t="s">
        <v>73</v>
      </c>
      <c r="C804" s="15" t="n">
        <v>-1.0788137324471399</v>
      </c>
      <c r="D804" s="15" t="n">
        <v>-0.6048583789091339</v>
      </c>
      <c r="E804" s="15" t="n">
        <v>-0.36464526374458933</v>
      </c>
      <c r="F804" s="15" t="n">
        <v>-0.5587071465944456</v>
      </c>
      <c r="G804" s="15" t="n">
        <v>-0.46156633137705094</v>
      </c>
      <c r="H804" s="15" t="n">
        <v>-0.5774537369806338</v>
      </c>
      <c r="I804" s="15" t="n">
        <v>-0.5685229041583313</v>
      </c>
      <c r="J804" s="15" t="n">
        <v>-0.47860530204582524</v>
      </c>
      <c r="K804" s="15" t="n">
        <v>-0.44070569411825244</v>
      </c>
      <c r="L804" s="15" t="n">
        <v>-0.37256084290872993</v>
      </c>
      <c r="M804" s="15" t="n">
        <v>-0.2184010078478466</v>
      </c>
      <c r="N804" s="15" t="n">
        <v>-0.3342136031961004</v>
      </c>
    </row>
    <row r="805">
      <c r="B805" s="8" t="s">
        <v>74</v>
      </c>
      <c r="C805" s="19" t="n">
        <v>1.0347805188778694</v>
      </c>
      <c r="D805" s="19" t="n">
        <v>-0.6048583789091339</v>
      </c>
      <c r="E805" s="19" t="n">
        <v>-0.36464526374458933</v>
      </c>
      <c r="F805" s="19" t="n">
        <v>-1.3838746246416267</v>
      </c>
      <c r="G805" s="19" t="n">
        <v>-0.46156633137705094</v>
      </c>
      <c r="H805" s="19" t="n">
        <v>0.3313259146610197</v>
      </c>
      <c r="I805" s="19" t="n">
        <v>0.42380798309984724</v>
      </c>
      <c r="J805" s="19" t="n">
        <v>0.3883024148673674</v>
      </c>
      <c r="K805" s="19" t="n">
        <v>0.5208340021397526</v>
      </c>
      <c r="L805" s="19" t="n">
        <v>0.5940835062598671</v>
      </c>
      <c r="M805" s="19" t="n">
        <v>-0.2184010078478466</v>
      </c>
      <c r="N805" s="19" t="n">
        <v>-0.3342136031961004</v>
      </c>
    </row>
    <row r="806">
      <c r="B806" s="8" t="s">
        <v>75</v>
      </c>
      <c r="C806" s="15" t="n">
        <v>-1.0788137324471399</v>
      </c>
      <c r="D806" s="15" t="n">
        <v>-0.6048583789091339</v>
      </c>
      <c r="E806" s="15" t="n">
        <v>-0.36464526374458933</v>
      </c>
      <c r="F806" s="15" t="n">
        <v>1.0916278094999166</v>
      </c>
      <c r="G806" s="15" t="n">
        <v>1.1209468047728377</v>
      </c>
      <c r="H806" s="15" t="n">
        <v>0.3313259146610197</v>
      </c>
      <c r="I806" s="15" t="n">
        <v>-0.5685229041583313</v>
      </c>
      <c r="J806" s="15" t="n">
        <v>-0.47860530204582524</v>
      </c>
      <c r="K806" s="15" t="n">
        <v>-0.44070569411825244</v>
      </c>
      <c r="L806" s="15" t="n">
        <v>-0.37256084290872993</v>
      </c>
      <c r="M806" s="15" t="n">
        <v>-0.2184010078478466</v>
      </c>
      <c r="N806" s="15" t="n">
        <v>-0.3342136031961004</v>
      </c>
    </row>
    <row r="807">
      <c r="B807" s="8" t="s">
        <v>76</v>
      </c>
      <c r="C807" s="19" t="n">
        <v>-1.0788137324471399</v>
      </c>
      <c r="D807" s="19" t="n">
        <v>-0.6048583789091339</v>
      </c>
      <c r="E807" s="19" t="n">
        <v>-0.36464526374458933</v>
      </c>
      <c r="F807" s="19" t="n">
        <v>-0.5587071465944456</v>
      </c>
      <c r="G807" s="19" t="n">
        <v>-0.46156633137705094</v>
      </c>
      <c r="H807" s="19" t="n">
        <v>-0.5774537369806338</v>
      </c>
      <c r="I807" s="19" t="n">
        <v>-0.5685229041583313</v>
      </c>
      <c r="J807" s="19" t="n">
        <v>-0.47860530204582524</v>
      </c>
      <c r="K807" s="19" t="n">
        <v>-0.44070569411825244</v>
      </c>
      <c r="L807" s="19" t="n">
        <v>-0.37256084290872993</v>
      </c>
      <c r="M807" s="19" t="n">
        <v>-0.2184010078478466</v>
      </c>
      <c r="N807" s="19" t="n">
        <v>-0.3342136031961004</v>
      </c>
    </row>
    <row r="808">
      <c r="B808" s="8" t="s">
        <v>77</v>
      </c>
      <c r="C808" s="15" t="n">
        <v>-0.0220166067846352</v>
      </c>
      <c r="D808" s="15" t="n">
        <v>0.3629150273454803</v>
      </c>
      <c r="E808" s="15" t="n">
        <v>-0.36464526374458933</v>
      </c>
      <c r="F808" s="15" t="n">
        <v>0.26646033145273545</v>
      </c>
      <c r="G808" s="15" t="n">
        <v>-0.46156633137705094</v>
      </c>
      <c r="H808" s="15" t="n">
        <v>-0.5774537369806338</v>
      </c>
      <c r="I808" s="15" t="n">
        <v>-0.5685229041583313</v>
      </c>
      <c r="J808" s="15" t="n">
        <v>-0.47860530204582524</v>
      </c>
      <c r="K808" s="15" t="n">
        <v>-0.44070569411825244</v>
      </c>
      <c r="L808" s="15" t="n">
        <v>-0.37256084290872993</v>
      </c>
      <c r="M808" s="15" t="n">
        <v>-0.2184010078478466</v>
      </c>
      <c r="N808" s="15" t="n">
        <v>-0.3342136031961004</v>
      </c>
    </row>
    <row r="809">
      <c r="B809" s="8" t="s">
        <v>78</v>
      </c>
      <c r="C809" s="19" t="n">
        <v>-0.0220166067846352</v>
      </c>
      <c r="D809" s="19" t="n">
        <v>1.3306884336000944</v>
      </c>
      <c r="E809" s="19" t="n">
        <v>-1.2622336052697325</v>
      </c>
      <c r="F809" s="19" t="n">
        <v>-2.209042102688808</v>
      </c>
      <c r="G809" s="19" t="n">
        <v>-1.2528228994519952</v>
      </c>
      <c r="H809" s="19" t="n">
        <v>-0.5774537369806338</v>
      </c>
      <c r="I809" s="19" t="n">
        <v>-0.5685229041583313</v>
      </c>
      <c r="J809" s="19" t="n">
        <v>-2.2124207358722106</v>
      </c>
      <c r="K809" s="19" t="n">
        <v>-1.4022453903762575</v>
      </c>
      <c r="L809" s="19" t="n">
        <v>-1.339205192077327</v>
      </c>
      <c r="M809" s="19" t="n">
        <v>-1.0570608779835782</v>
      </c>
      <c r="N809" s="19" t="n">
        <v>-1.250913771962547</v>
      </c>
    </row>
    <row r="810">
      <c r="B810" s="8" t="s">
        <v>79</v>
      </c>
      <c r="C810" s="15" t="n">
        <v>1.0347805188778694</v>
      </c>
      <c r="D810" s="15" t="n">
        <v>1.3306884336000944</v>
      </c>
      <c r="E810" s="15" t="n">
        <v>1.4305314193056968</v>
      </c>
      <c r="F810" s="15" t="n">
        <v>1.0916278094999166</v>
      </c>
      <c r="G810" s="15" t="n">
        <v>0.3296902366978933</v>
      </c>
      <c r="H810" s="15" t="n">
        <v>1.2401055663026732</v>
      </c>
      <c r="I810" s="15" t="n">
        <v>1.4161388703580258</v>
      </c>
      <c r="J810" s="15" t="n">
        <v>0.3883024148673674</v>
      </c>
      <c r="K810" s="15" t="n">
        <v>0.5208340021397526</v>
      </c>
      <c r="L810" s="15" t="n">
        <v>0.5940835062598671</v>
      </c>
      <c r="M810" s="15" t="n">
        <v>0.6202588622878848</v>
      </c>
      <c r="N810" s="15" t="n">
        <v>0.5824865655703461</v>
      </c>
    </row>
    <row r="811">
      <c r="B811" s="8" t="s">
        <v>80</v>
      </c>
      <c r="C811" s="19" t="n">
        <v>1.0347805188778694</v>
      </c>
      <c r="D811" s="19" t="n">
        <v>1.3306884336000944</v>
      </c>
      <c r="E811" s="19" t="n">
        <v>0.5329430777805537</v>
      </c>
      <c r="F811" s="19" t="n">
        <v>1.0916278094999166</v>
      </c>
      <c r="G811" s="19" t="n">
        <v>1.1209468047728377</v>
      </c>
      <c r="H811" s="19" t="n">
        <v>0.3313259146610197</v>
      </c>
      <c r="I811" s="19" t="n">
        <v>1.4161388703580258</v>
      </c>
      <c r="J811" s="19" t="n">
        <v>1.25521013178056</v>
      </c>
      <c r="K811" s="19" t="n">
        <v>0.5208340021397526</v>
      </c>
      <c r="L811" s="19" t="n">
        <v>1.5607278554284638</v>
      </c>
      <c r="M811" s="19" t="n">
        <v>1.4589187324236164</v>
      </c>
      <c r="N811" s="19" t="n">
        <v>0.5824865655703461</v>
      </c>
    </row>
    <row r="812">
      <c r="B812" s="8" t="s">
        <v>81</v>
      </c>
      <c r="C812" s="15" t="n">
        <v>-3.1924079837721493</v>
      </c>
      <c r="D812" s="15" t="n">
        <v>-2.5404051914183623</v>
      </c>
      <c r="E812" s="15" t="n">
        <v>-2.1598219467948754</v>
      </c>
      <c r="F812" s="15" t="n">
        <v>-2.209042102688808</v>
      </c>
      <c r="G812" s="15" t="n">
        <v>-2.0440794675269394</v>
      </c>
      <c r="H812" s="15" t="n">
        <v>-2.395013040263941</v>
      </c>
      <c r="I812" s="15" t="n">
        <v>-2.5531846786746883</v>
      </c>
      <c r="J812" s="15" t="n">
        <v>-2.2124207358722106</v>
      </c>
      <c r="K812" s="15" t="n">
        <v>-2.3637850866342625</v>
      </c>
      <c r="L812" s="15" t="n">
        <v>0.5940835062598671</v>
      </c>
      <c r="M812" s="15" t="n">
        <v>0.6202588622878848</v>
      </c>
      <c r="N812" s="15" t="n">
        <v>0.5824865655703461</v>
      </c>
    </row>
    <row r="813">
      <c r="B813" s="8" t="s">
        <v>82</v>
      </c>
      <c r="C813" s="19" t="n">
        <v>-2.1356108581096445</v>
      </c>
      <c r="D813" s="19" t="n">
        <v>-1.572631785163748</v>
      </c>
      <c r="E813" s="19" t="n">
        <v>-0.36464526374458933</v>
      </c>
      <c r="F813" s="19" t="n">
        <v>-2.209042102688808</v>
      </c>
      <c r="G813" s="19" t="n">
        <v>-2.0440794675269394</v>
      </c>
      <c r="H813" s="19" t="n">
        <v>-2.395013040263941</v>
      </c>
      <c r="I813" s="19" t="n">
        <v>-1.56085379141651</v>
      </c>
      <c r="J813" s="19" t="n">
        <v>-0.47860530204582524</v>
      </c>
      <c r="K813" s="19" t="n">
        <v>-0.44070569411825244</v>
      </c>
      <c r="L813" s="19" t="n">
        <v>-1.339205192077327</v>
      </c>
      <c r="M813" s="19" t="n">
        <v>-1.0570608779835782</v>
      </c>
      <c r="N813" s="19" t="n">
        <v>-1.250913771962547</v>
      </c>
    </row>
    <row r="814">
      <c r="B814" s="8" t="s">
        <v>83</v>
      </c>
      <c r="C814" s="15" t="n">
        <v>-1.0788137324471399</v>
      </c>
      <c r="D814" s="15" t="n">
        <v>-0.6048583789091339</v>
      </c>
      <c r="E814" s="15" t="n">
        <v>-0.36464526374458933</v>
      </c>
      <c r="F814" s="15" t="n">
        <v>-0.5587071465944456</v>
      </c>
      <c r="G814" s="15" t="n">
        <v>-0.46156633137705094</v>
      </c>
      <c r="H814" s="15" t="n">
        <v>-0.5774537369806338</v>
      </c>
      <c r="I814" s="15" t="n">
        <v>-1.56085379141651</v>
      </c>
      <c r="J814" s="15" t="n">
        <v>-0.47860530204582524</v>
      </c>
      <c r="K814" s="15" t="n">
        <v>-0.44070569411825244</v>
      </c>
      <c r="L814" s="15" t="n">
        <v>-1.339205192077327</v>
      </c>
      <c r="M814" s="15" t="n">
        <v>-0.2184010078478466</v>
      </c>
      <c r="N814" s="15" t="n">
        <v>-0.3342136031961004</v>
      </c>
    </row>
    <row r="815">
      <c r="B815" s="8" t="s">
        <v>84</v>
      </c>
      <c r="C815" s="19" t="n">
        <v>1.0347805188778694</v>
      </c>
      <c r="D815" s="19" t="n">
        <v>1.3306884336000944</v>
      </c>
      <c r="E815" s="19" t="n">
        <v>1.4305314193056968</v>
      </c>
      <c r="F815" s="19" t="n">
        <v>1.0916278094999166</v>
      </c>
      <c r="G815" s="19" t="n">
        <v>1.1209468047728377</v>
      </c>
      <c r="H815" s="19" t="n">
        <v>1.2401055663026732</v>
      </c>
      <c r="I815" s="19" t="n">
        <v>1.4161388703580258</v>
      </c>
      <c r="J815" s="19" t="n">
        <v>1.25521013178056</v>
      </c>
      <c r="K815" s="19" t="n">
        <v>1.4823736983977576</v>
      </c>
      <c r="L815" s="19" t="n">
        <v>1.5607278554284638</v>
      </c>
      <c r="M815" s="19" t="n">
        <v>1.4589187324236164</v>
      </c>
      <c r="N815" s="19" t="n">
        <v>1.4991867343367924</v>
      </c>
    </row>
    <row r="816">
      <c r="B816" s="8" t="s">
        <v>85</v>
      </c>
      <c r="C816" s="15" t="n">
        <v>1.0347805188778694</v>
      </c>
      <c r="D816" s="15" t="n">
        <v>1.3306884336000944</v>
      </c>
      <c r="E816" s="15" t="n">
        <v>1.4305314193056968</v>
      </c>
      <c r="F816" s="15" t="n">
        <v>1.0916278094999166</v>
      </c>
      <c r="G816" s="15" t="n">
        <v>1.1209468047728377</v>
      </c>
      <c r="H816" s="15" t="n">
        <v>1.2401055663026732</v>
      </c>
      <c r="I816" s="15" t="n">
        <v>1.4161388703580258</v>
      </c>
      <c r="J816" s="15" t="n">
        <v>1.25521013178056</v>
      </c>
      <c r="K816" s="15" t="n">
        <v>1.4823736983977576</v>
      </c>
      <c r="L816" s="15" t="n">
        <v>1.5607278554284638</v>
      </c>
      <c r="M816" s="15" t="n">
        <v>1.4589187324236164</v>
      </c>
      <c r="N816" s="15" t="n">
        <v>1.4991867343367924</v>
      </c>
    </row>
    <row r="817">
      <c r="B817" s="8" t="s">
        <v>86</v>
      </c>
      <c r="C817" s="19" t="n">
        <v>1.0347805188778694</v>
      </c>
      <c r="D817" s="19" t="n">
        <v>1.3306884336000944</v>
      </c>
      <c r="E817" s="19" t="n">
        <v>-0.36464526374458933</v>
      </c>
      <c r="F817" s="19" t="n">
        <v>1.0916278094999166</v>
      </c>
      <c r="G817" s="19" t="n">
        <v>1.1209468047728377</v>
      </c>
      <c r="H817" s="19" t="n">
        <v>0.3313259146610197</v>
      </c>
      <c r="I817" s="19" t="n">
        <v>-0.5685229041583313</v>
      </c>
      <c r="J817" s="19" t="n">
        <v>0.3883024148673674</v>
      </c>
      <c r="K817" s="19" t="n">
        <v>0.5208340021397526</v>
      </c>
      <c r="L817" s="19" t="n">
        <v>-0.37256084290872993</v>
      </c>
      <c r="M817" s="19" t="n">
        <v>-1.8957207481193095</v>
      </c>
      <c r="N817" s="19" t="n">
        <v>-1.250913771962547</v>
      </c>
    </row>
    <row r="818">
      <c r="B818" s="8" t="s">
        <v>87</v>
      </c>
      <c r="C818" s="15" t="n">
        <v>-0.0220166067846352</v>
      </c>
      <c r="D818" s="15" t="n">
        <v>0.3629150273454803</v>
      </c>
      <c r="E818" s="15" t="n">
        <v>-1.2622336052697325</v>
      </c>
      <c r="F818" s="15" t="n">
        <v>1.0916278094999166</v>
      </c>
      <c r="G818" s="15" t="n">
        <v>-1.2528228994519952</v>
      </c>
      <c r="H818" s="15" t="n">
        <v>-1.4862333886222874</v>
      </c>
      <c r="I818" s="15" t="n">
        <v>0.42380798309984724</v>
      </c>
      <c r="J818" s="15" t="n">
        <v>0.3883024148673674</v>
      </c>
      <c r="K818" s="15" t="n">
        <v>0.5208340021397526</v>
      </c>
      <c r="L818" s="15" t="n">
        <v>-1.339205192077327</v>
      </c>
      <c r="M818" s="15" t="n">
        <v>-0.2184010078478466</v>
      </c>
      <c r="N818" s="15" t="n">
        <v>-0.3342136031961004</v>
      </c>
    </row>
    <row r="819">
      <c r="B819" s="8" t="s">
        <v>88</v>
      </c>
      <c r="C819" s="19" t="n">
        <v>-0.0220166067846352</v>
      </c>
      <c r="D819" s="19" t="n">
        <v>-0.6048583789091339</v>
      </c>
      <c r="E819" s="19" t="n">
        <v>-2.1598219467948754</v>
      </c>
      <c r="F819" s="19" t="n">
        <v>-2.209042102688808</v>
      </c>
      <c r="G819" s="19" t="n">
        <v>1.1209468047728377</v>
      </c>
      <c r="H819" s="19" t="n">
        <v>-0.5774537369806338</v>
      </c>
      <c r="I819" s="19" t="n">
        <v>-0.5685229041583313</v>
      </c>
      <c r="J819" s="19" t="n">
        <v>-2.2124207358722106</v>
      </c>
      <c r="K819" s="19" t="n">
        <v>-2.3637850866342625</v>
      </c>
      <c r="L819" s="19" t="n">
        <v>-2.305849541245924</v>
      </c>
      <c r="M819" s="19" t="n">
        <v>-1.8957207481193095</v>
      </c>
      <c r="N819" s="19" t="n">
        <v>-2.167613940728993</v>
      </c>
    </row>
    <row r="820">
      <c r="B820" s="8" t="s">
        <v>89</v>
      </c>
      <c r="C820" s="15" t="n">
        <v>-2.1356108581096445</v>
      </c>
      <c r="D820" s="15" t="n">
        <v>-1.572631785163748</v>
      </c>
      <c r="E820" s="15" t="n">
        <v>-1.2622336052697325</v>
      </c>
      <c r="F820" s="15" t="n">
        <v>0.26646033145273545</v>
      </c>
      <c r="G820" s="15" t="n">
        <v>-1.2528228994519952</v>
      </c>
      <c r="H820" s="15" t="n">
        <v>-1.4862333886222874</v>
      </c>
      <c r="I820" s="15" t="n">
        <v>-1.56085379141651</v>
      </c>
      <c r="J820" s="15" t="n">
        <v>-0.47860530204582524</v>
      </c>
      <c r="K820" s="15" t="n">
        <v>-1.4022453903762575</v>
      </c>
      <c r="L820" s="15" t="n">
        <v>-1.339205192077327</v>
      </c>
      <c r="M820" s="15" t="n">
        <v>-1.8957207481193095</v>
      </c>
      <c r="N820" s="15" t="n">
        <v>-1.250913771962547</v>
      </c>
    </row>
    <row r="821">
      <c r="B821" s="8" t="s">
        <v>90</v>
      </c>
      <c r="C821" s="19" t="n">
        <v>-0.0220166067846352</v>
      </c>
      <c r="D821" s="19" t="n">
        <v>-0.6048583789091339</v>
      </c>
      <c r="E821" s="19" t="n">
        <v>-0.36464526374458933</v>
      </c>
      <c r="F821" s="19" t="n">
        <v>-0.5587071465944456</v>
      </c>
      <c r="G821" s="19" t="n">
        <v>-0.46156633137705094</v>
      </c>
      <c r="H821" s="19" t="n">
        <v>-0.5774537369806338</v>
      </c>
      <c r="I821" s="19" t="n">
        <v>-0.5685229041583313</v>
      </c>
      <c r="J821" s="19" t="n">
        <v>-0.47860530204582524</v>
      </c>
      <c r="K821" s="19" t="n">
        <v>-0.44070569411825244</v>
      </c>
      <c r="L821" s="19" t="n">
        <v>-0.37256084290872993</v>
      </c>
      <c r="M821" s="19" t="n">
        <v>-0.2184010078478466</v>
      </c>
      <c r="N821" s="19" t="n">
        <v>-0.3342136031961004</v>
      </c>
    </row>
    <row r="822">
      <c r="B822" s="8" t="s">
        <v>91</v>
      </c>
      <c r="C822" s="15" t="n">
        <v>-1.0788137324471399</v>
      </c>
      <c r="D822" s="15" t="n">
        <v>-0.6048583789091339</v>
      </c>
      <c r="E822" s="15" t="n">
        <v>-0.36464526374458933</v>
      </c>
      <c r="F822" s="15" t="n">
        <v>-0.5587071465944456</v>
      </c>
      <c r="G822" s="15" t="n">
        <v>-0.46156633137705094</v>
      </c>
      <c r="H822" s="15" t="n">
        <v>-0.5774537369806338</v>
      </c>
      <c r="I822" s="15" t="n">
        <v>-0.5685229041583313</v>
      </c>
      <c r="J822" s="15" t="n">
        <v>-0.47860530204582524</v>
      </c>
      <c r="K822" s="15" t="n">
        <v>-0.44070569411825244</v>
      </c>
      <c r="L822" s="15" t="n">
        <v>-0.37256084290872993</v>
      </c>
      <c r="M822" s="15" t="n">
        <v>-0.2184010078478466</v>
      </c>
      <c r="N822" s="15" t="n">
        <v>-0.3342136031961004</v>
      </c>
    </row>
    <row r="823">
      <c r="B823" s="8" t="s">
        <v>92</v>
      </c>
      <c r="C823" s="19" t="n">
        <v>1.0347805188778694</v>
      </c>
      <c r="D823" s="19" t="n">
        <v>0.3629150273454803</v>
      </c>
      <c r="E823" s="19" t="n">
        <v>-0.36464526374458933</v>
      </c>
      <c r="F823" s="19" t="n">
        <v>-0.5587071465944456</v>
      </c>
      <c r="G823" s="19" t="n">
        <v>-1.2528228994519952</v>
      </c>
      <c r="H823" s="19" t="n">
        <v>0.3313259146610197</v>
      </c>
      <c r="I823" s="19" t="n">
        <v>-0.5685229041583313</v>
      </c>
      <c r="J823" s="19" t="n">
        <v>0.3883024148673674</v>
      </c>
      <c r="K823" s="19" t="n">
        <v>1.4823736983977576</v>
      </c>
      <c r="L823" s="19" t="n">
        <v>-0.37256084290872993</v>
      </c>
      <c r="M823" s="19" t="n">
        <v>-1.0570608779835782</v>
      </c>
      <c r="N823" s="19" t="n">
        <v>-0.3342136031961004</v>
      </c>
    </row>
    <row r="824">
      <c r="B824" s="8" t="s">
        <v>93</v>
      </c>
      <c r="C824" s="15" t="n">
        <v>-0.0220166067846352</v>
      </c>
      <c r="D824" s="15" t="n">
        <v>0.3629150273454803</v>
      </c>
      <c r="E824" s="15" t="n">
        <v>0.5329430777805537</v>
      </c>
      <c r="F824" s="15" t="n">
        <v>0.26646033145273545</v>
      </c>
      <c r="G824" s="15" t="n">
        <v>0.3296902366978933</v>
      </c>
      <c r="H824" s="15" t="n">
        <v>0.3313259146610197</v>
      </c>
      <c r="I824" s="15" t="n">
        <v>0.42380798309984724</v>
      </c>
      <c r="J824" s="15" t="n">
        <v>0.3883024148673674</v>
      </c>
      <c r="K824" s="15" t="n">
        <v>0.5208340021397526</v>
      </c>
      <c r="L824" s="15" t="n">
        <v>0.5940835062598671</v>
      </c>
      <c r="M824" s="15" t="n">
        <v>0.6202588622878848</v>
      </c>
      <c r="N824" s="15" t="n">
        <v>0.5824865655703461</v>
      </c>
    </row>
    <row r="825">
      <c r="B825" s="8" t="s">
        <v>94</v>
      </c>
      <c r="C825" s="19" t="n">
        <v>-1.0788137324471399</v>
      </c>
      <c r="D825" s="19" t="n">
        <v>-0.6048583789091339</v>
      </c>
      <c r="E825" s="19" t="n">
        <v>-1.2622336052697325</v>
      </c>
      <c r="F825" s="19" t="n">
        <v>-2.209042102688808</v>
      </c>
      <c r="G825" s="19" t="n">
        <v>-1.2528228994519952</v>
      </c>
      <c r="H825" s="19" t="n">
        <v>-1.4862333886222874</v>
      </c>
      <c r="I825" s="19" t="n">
        <v>-0.5685229041583313</v>
      </c>
      <c r="J825" s="19" t="n">
        <v>-1.3455130189590179</v>
      </c>
      <c r="K825" s="19" t="n">
        <v>-1.4022453903762575</v>
      </c>
      <c r="L825" s="19" t="n">
        <v>-0.37256084290872993</v>
      </c>
      <c r="M825" s="19" t="n">
        <v>-1.0570608779835782</v>
      </c>
      <c r="N825" s="19" t="n">
        <v>-1.250913771962547</v>
      </c>
    </row>
    <row r="826">
      <c r="B826" s="8" t="s">
        <v>95</v>
      </c>
      <c r="C826" s="15" t="n">
        <v>-1.0788137324471399</v>
      </c>
      <c r="D826" s="15" t="n">
        <v>-0.6048583789091339</v>
      </c>
      <c r="E826" s="15" t="n">
        <v>-0.36464526374458933</v>
      </c>
      <c r="F826" s="15" t="n">
        <v>0.26646033145273545</v>
      </c>
      <c r="G826" s="15" t="n">
        <v>0.3296902366978933</v>
      </c>
      <c r="H826" s="15" t="n">
        <v>0.3313259146610197</v>
      </c>
      <c r="I826" s="15" t="n">
        <v>-0.5685229041583313</v>
      </c>
      <c r="J826" s="15" t="n">
        <v>-0.47860530204582524</v>
      </c>
      <c r="K826" s="15" t="n">
        <v>-0.44070569411825244</v>
      </c>
      <c r="L826" s="15" t="n">
        <v>-0.37256084290872993</v>
      </c>
      <c r="M826" s="15" t="n">
        <v>-0.2184010078478466</v>
      </c>
      <c r="N826" s="15" t="n">
        <v>-0.3342136031961004</v>
      </c>
    </row>
    <row r="827">
      <c r="B827" s="8" t="s">
        <v>96</v>
      </c>
      <c r="C827" s="19" t="n">
        <v>-0.0220166067846352</v>
      </c>
      <c r="D827" s="19" t="n">
        <v>0.3629150273454803</v>
      </c>
      <c r="E827" s="19" t="n">
        <v>0.5329430777805537</v>
      </c>
      <c r="F827" s="19" t="n">
        <v>0.26646033145273545</v>
      </c>
      <c r="G827" s="19" t="n">
        <v>1.1209468047728377</v>
      </c>
      <c r="H827" s="19" t="n">
        <v>0.3313259146610197</v>
      </c>
      <c r="I827" s="19" t="n">
        <v>0.42380798309984724</v>
      </c>
      <c r="J827" s="19" t="n">
        <v>1.25521013178056</v>
      </c>
      <c r="K827" s="19" t="n">
        <v>0.5208340021397526</v>
      </c>
      <c r="L827" s="19" t="n">
        <v>-0.37256084290872993</v>
      </c>
      <c r="M827" s="19" t="n">
        <v>0.6202588622878848</v>
      </c>
      <c r="N827" s="19" t="n">
        <v>-0.3342136031961004</v>
      </c>
    </row>
    <row r="828">
      <c r="B828" s="8" t="s">
        <v>97</v>
      </c>
      <c r="C828" s="15" t="n">
        <v>1.0347805188778694</v>
      </c>
      <c r="D828" s="15" t="n">
        <v>-0.6048583789091339</v>
      </c>
      <c r="E828" s="15" t="n">
        <v>-0.36464526374458933</v>
      </c>
      <c r="F828" s="15" t="n">
        <v>1.0916278094999166</v>
      </c>
      <c r="G828" s="15" t="n">
        <v>1.1209468047728377</v>
      </c>
      <c r="H828" s="15" t="n">
        <v>1.2401055663026732</v>
      </c>
      <c r="I828" s="15" t="n">
        <v>-0.5685229041583313</v>
      </c>
      <c r="J828" s="15" t="n">
        <v>1.25521013178056</v>
      </c>
      <c r="K828" s="15" t="n">
        <v>-0.44070569411825244</v>
      </c>
      <c r="L828" s="15" t="n">
        <v>-0.37256084290872993</v>
      </c>
      <c r="M828" s="15" t="n">
        <v>-0.2184010078478466</v>
      </c>
      <c r="N828" s="15" t="n">
        <v>-0.3342136031961004</v>
      </c>
    </row>
    <row r="829">
      <c r="B829" s="8" t="s">
        <v>98</v>
      </c>
      <c r="C829" s="19" t="n">
        <v>-1.0788137324471399</v>
      </c>
      <c r="D829" s="19" t="n">
        <v>0.3629150273454803</v>
      </c>
      <c r="E829" s="19" t="n">
        <v>-0.36464526374458933</v>
      </c>
      <c r="F829" s="19" t="n">
        <v>-0.5587071465944456</v>
      </c>
      <c r="G829" s="19" t="n">
        <v>-2.0440794675269394</v>
      </c>
      <c r="H829" s="19" t="n">
        <v>-0.5774537369806338</v>
      </c>
      <c r="I829" s="19" t="n">
        <v>-0.5685229041583313</v>
      </c>
      <c r="J829" s="19" t="n">
        <v>-0.47860530204582524</v>
      </c>
      <c r="K829" s="19" t="n">
        <v>-1.4022453903762575</v>
      </c>
      <c r="L829" s="19" t="n">
        <v>-1.339205192077327</v>
      </c>
      <c r="M829" s="19" t="n">
        <v>-1.0570608779835782</v>
      </c>
      <c r="N829" s="19" t="n">
        <v>-1.250913771962547</v>
      </c>
    </row>
    <row r="830">
      <c r="B830" s="8" t="s">
        <v>99</v>
      </c>
      <c r="C830" s="15" t="n">
        <v>-0.0220166067846352</v>
      </c>
      <c r="D830" s="15" t="n">
        <v>0.3629150273454803</v>
      </c>
      <c r="E830" s="15" t="n">
        <v>-0.36464526374458933</v>
      </c>
      <c r="F830" s="15" t="n">
        <v>-0.5587071465944456</v>
      </c>
      <c r="G830" s="15" t="n">
        <v>-0.46156633137705094</v>
      </c>
      <c r="H830" s="15" t="n">
        <v>0.3313259146610197</v>
      </c>
      <c r="I830" s="15" t="n">
        <v>0.42380798309984724</v>
      </c>
      <c r="J830" s="15" t="n">
        <v>0.3883024148673674</v>
      </c>
      <c r="K830" s="15" t="n">
        <v>0.5208340021397526</v>
      </c>
      <c r="L830" s="15" t="n">
        <v>0.5940835062598671</v>
      </c>
      <c r="M830" s="15" t="n">
        <v>0.6202588622878848</v>
      </c>
      <c r="N830" s="15" t="n">
        <v>0.5824865655703461</v>
      </c>
    </row>
    <row r="831">
      <c r="B831" s="8" t="s">
        <v>100</v>
      </c>
      <c r="C831" s="19" t="n">
        <v>1.0347805188778694</v>
      </c>
      <c r="D831" s="19" t="n">
        <v>1.3306884336000944</v>
      </c>
      <c r="E831" s="19" t="n">
        <v>1.4305314193056968</v>
      </c>
      <c r="F831" s="19" t="n">
        <v>1.0916278094999166</v>
      </c>
      <c r="G831" s="19" t="n">
        <v>1.1209468047728377</v>
      </c>
      <c r="H831" s="19" t="n">
        <v>1.2401055663026732</v>
      </c>
      <c r="I831" s="19" t="n">
        <v>1.4161388703580258</v>
      </c>
      <c r="J831" s="19" t="n">
        <v>0.3883024148673674</v>
      </c>
      <c r="K831" s="19" t="n">
        <v>0.5208340021397526</v>
      </c>
      <c r="L831" s="19" t="n">
        <v>0.5940835062598671</v>
      </c>
      <c r="M831" s="19" t="n">
        <v>1.4589187324236164</v>
      </c>
      <c r="N831" s="19" t="n">
        <v>1.4991867343367924</v>
      </c>
    </row>
    <row r="832">
      <c r="B832" s="8" t="s">
        <v>101</v>
      </c>
      <c r="C832" s="15" t="n">
        <v>-0.0220166067846352</v>
      </c>
      <c r="D832" s="15" t="n">
        <v>1.3306884336000944</v>
      </c>
      <c r="E832" s="15" t="n">
        <v>-0.36464526374458933</v>
      </c>
      <c r="F832" s="15" t="n">
        <v>-1.3838746246416267</v>
      </c>
      <c r="G832" s="15" t="n">
        <v>-2.0440794675269394</v>
      </c>
      <c r="H832" s="15" t="n">
        <v>-0.5774537369806338</v>
      </c>
      <c r="I832" s="15" t="n">
        <v>-0.5685229041583313</v>
      </c>
      <c r="J832" s="15" t="n">
        <v>-0.47860530204582524</v>
      </c>
      <c r="K832" s="15" t="n">
        <v>-0.44070569411825244</v>
      </c>
      <c r="L832" s="15" t="n">
        <v>-0.37256084290872993</v>
      </c>
      <c r="M832" s="15" t="n">
        <v>-1.0570608779835782</v>
      </c>
      <c r="N832" s="15" t="n">
        <v>-0.3342136031961004</v>
      </c>
    </row>
    <row r="833">
      <c r="B833" s="8" t="s">
        <v>102</v>
      </c>
      <c r="C833" s="19" t="n">
        <v>-0.0220166067846352</v>
      </c>
      <c r="D833" s="19" t="n">
        <v>0.3629150273454803</v>
      </c>
      <c r="E833" s="19" t="n">
        <v>0.5329430777805537</v>
      </c>
      <c r="F833" s="19" t="n">
        <v>-0.5587071465944456</v>
      </c>
      <c r="G833" s="19" t="n">
        <v>0.3296902366978933</v>
      </c>
      <c r="H833" s="19" t="n">
        <v>0.3313259146610197</v>
      </c>
      <c r="I833" s="19" t="n">
        <v>0.42380798309984724</v>
      </c>
      <c r="J833" s="19" t="n">
        <v>0.3883024148673674</v>
      </c>
      <c r="K833" s="19" t="n">
        <v>0.5208340021397526</v>
      </c>
      <c r="L833" s="19" t="n">
        <v>0.5940835062598671</v>
      </c>
      <c r="M833" s="19" t="n">
        <v>0.6202588622878848</v>
      </c>
      <c r="N833" s="19" t="n">
        <v>0.5824865655703461</v>
      </c>
    </row>
    <row r="834">
      <c r="B834" s="8" t="s">
        <v>103</v>
      </c>
      <c r="C834" s="15" t="n">
        <v>-0.0220166067846352</v>
      </c>
      <c r="D834" s="15" t="n">
        <v>1.3306884336000944</v>
      </c>
      <c r="E834" s="15" t="n">
        <v>1.4305314193056968</v>
      </c>
      <c r="F834" s="15" t="n">
        <v>1.0916278094999166</v>
      </c>
      <c r="G834" s="15" t="n">
        <v>1.1209468047728377</v>
      </c>
      <c r="H834" s="15" t="n">
        <v>0.3313259146610197</v>
      </c>
      <c r="I834" s="15" t="n">
        <v>1.4161388703580258</v>
      </c>
      <c r="J834" s="15" t="n">
        <v>1.25521013178056</v>
      </c>
      <c r="K834" s="15" t="n">
        <v>0.5208340021397526</v>
      </c>
      <c r="L834" s="15" t="n">
        <v>1.5607278554284638</v>
      </c>
      <c r="M834" s="15" t="n">
        <v>1.4589187324236164</v>
      </c>
      <c r="N834" s="15" t="n">
        <v>0.5824865655703461</v>
      </c>
    </row>
    <row r="835">
      <c r="B835" s="8" t="s">
        <v>104</v>
      </c>
      <c r="C835" s="19" t="n">
        <v>1.0347805188778694</v>
      </c>
      <c r="D835" s="19" t="n">
        <v>0.3629150273454803</v>
      </c>
      <c r="E835" s="19" t="n">
        <v>0.5329430777805537</v>
      </c>
      <c r="F835" s="19" t="n">
        <v>1.0916278094999166</v>
      </c>
      <c r="G835" s="19" t="n">
        <v>1.1209468047728377</v>
      </c>
      <c r="H835" s="19" t="n">
        <v>1.2401055663026732</v>
      </c>
      <c r="I835" s="19" t="n">
        <v>0.42380798309984724</v>
      </c>
      <c r="J835" s="19" t="n">
        <v>0.3883024148673674</v>
      </c>
      <c r="K835" s="19" t="n">
        <v>0.5208340021397526</v>
      </c>
      <c r="L835" s="19" t="n">
        <v>0.5940835062598671</v>
      </c>
      <c r="M835" s="19" t="n">
        <v>0.6202588622878848</v>
      </c>
      <c r="N835" s="19" t="n">
        <v>0.5824865655703461</v>
      </c>
    </row>
    <row r="836">
      <c r="B836" s="8" t="s">
        <v>105</v>
      </c>
      <c r="C836" s="15" t="n">
        <v>-1.0788137324471399</v>
      </c>
      <c r="D836" s="15" t="n">
        <v>-0.6048583789091339</v>
      </c>
      <c r="E836" s="15" t="n">
        <v>-0.36464526374458933</v>
      </c>
      <c r="F836" s="15" t="n">
        <v>0.26646033145273545</v>
      </c>
      <c r="G836" s="15" t="n">
        <v>0.3296902366978933</v>
      </c>
      <c r="H836" s="15" t="n">
        <v>-1.4862333886222874</v>
      </c>
      <c r="I836" s="15" t="n">
        <v>-1.56085379141651</v>
      </c>
      <c r="J836" s="15" t="n">
        <v>-1.3455130189590179</v>
      </c>
      <c r="K836" s="15" t="n">
        <v>-1.4022453903762575</v>
      </c>
      <c r="L836" s="15" t="n">
        <v>-1.339205192077327</v>
      </c>
      <c r="M836" s="15" t="n">
        <v>-1.0570608779835782</v>
      </c>
      <c r="N836" s="15" t="n">
        <v>-1.250913771962547</v>
      </c>
    </row>
    <row r="837">
      <c r="B837" s="8" t="s">
        <v>106</v>
      </c>
      <c r="C837" s="19" t="n">
        <v>-0.0220166067846352</v>
      </c>
      <c r="D837" s="19" t="n">
        <v>-1.572631785163748</v>
      </c>
      <c r="E837" s="19" t="n">
        <v>-0.36464526374458933</v>
      </c>
      <c r="F837" s="19" t="n">
        <v>-0.5587071465944456</v>
      </c>
      <c r="G837" s="19" t="n">
        <v>-0.46156633137705094</v>
      </c>
      <c r="H837" s="19" t="n">
        <v>-1.4862333886222874</v>
      </c>
      <c r="I837" s="19" t="n">
        <v>-0.5685229041583313</v>
      </c>
      <c r="J837" s="19" t="n">
        <v>-0.47860530204582524</v>
      </c>
      <c r="K837" s="19" t="n">
        <v>-0.44070569411825244</v>
      </c>
      <c r="L837" s="19" t="n">
        <v>-0.37256084290872993</v>
      </c>
      <c r="M837" s="19" t="n">
        <v>-1.0570608779835782</v>
      </c>
      <c r="N837" s="19" t="n">
        <v>-0.3342136031961004</v>
      </c>
    </row>
    <row r="838">
      <c r="B838" s="8" t="s">
        <v>107</v>
      </c>
      <c r="C838" s="15" t="n">
        <v>-0.0220166067846352</v>
      </c>
      <c r="D838" s="15" t="n">
        <v>0.3629150273454803</v>
      </c>
      <c r="E838" s="15" t="n">
        <v>0.5329430777805537</v>
      </c>
      <c r="F838" s="15" t="n">
        <v>0.26646033145273545</v>
      </c>
      <c r="G838" s="15" t="n">
        <v>0.3296902366978933</v>
      </c>
      <c r="H838" s="15" t="n">
        <v>0.3313259146610197</v>
      </c>
      <c r="I838" s="15" t="n">
        <v>0.42380798309984724</v>
      </c>
      <c r="J838" s="15" t="n">
        <v>0.3883024148673674</v>
      </c>
      <c r="K838" s="15" t="n">
        <v>0.5208340021397526</v>
      </c>
      <c r="L838" s="15" t="n">
        <v>0.5940835062598671</v>
      </c>
      <c r="M838" s="15" t="n">
        <v>0.6202588622878848</v>
      </c>
      <c r="N838" s="15" t="n">
        <v>0.5824865655703461</v>
      </c>
    </row>
    <row r="839">
      <c r="B839" s="8" t="s">
        <v>108</v>
      </c>
      <c r="C839" s="19" t="n">
        <v>-0.0220166067846352</v>
      </c>
      <c r="D839" s="19" t="n">
        <v>0.3629150273454803</v>
      </c>
      <c r="E839" s="19" t="n">
        <v>-0.36464526374458933</v>
      </c>
      <c r="F839" s="19" t="n">
        <v>-0.5587071465944456</v>
      </c>
      <c r="G839" s="19" t="n">
        <v>-0.46156633137705094</v>
      </c>
      <c r="H839" s="19" t="n">
        <v>-0.5774537369806338</v>
      </c>
      <c r="I839" s="19" t="n">
        <v>-0.5685229041583313</v>
      </c>
      <c r="J839" s="19" t="n">
        <v>-0.47860530204582524</v>
      </c>
      <c r="K839" s="19" t="n">
        <v>-0.44070569411825244</v>
      </c>
      <c r="L839" s="19" t="n">
        <v>-0.37256084290872993</v>
      </c>
      <c r="M839" s="19" t="n">
        <v>-0.2184010078478466</v>
      </c>
      <c r="N839" s="19" t="n">
        <v>-0.3342136031961004</v>
      </c>
    </row>
    <row r="840">
      <c r="B840" s="8" t="s">
        <v>109</v>
      </c>
      <c r="C840" s="15" t="n">
        <v>-1.0788137324471399</v>
      </c>
      <c r="D840" s="15" t="n">
        <v>-0.6048583789091339</v>
      </c>
      <c r="E840" s="15" t="n">
        <v>-0.36464526374458933</v>
      </c>
      <c r="F840" s="15" t="n">
        <v>-0.5587071465944456</v>
      </c>
      <c r="G840" s="15" t="n">
        <v>-1.2528228994519952</v>
      </c>
      <c r="H840" s="15" t="n">
        <v>-1.4862333886222874</v>
      </c>
      <c r="I840" s="15" t="n">
        <v>-0.5685229041583313</v>
      </c>
      <c r="J840" s="15" t="n">
        <v>-0.47860530204582524</v>
      </c>
      <c r="K840" s="15" t="n">
        <v>-1.4022453903762575</v>
      </c>
      <c r="L840" s="15" t="n">
        <v>-1.339205192077327</v>
      </c>
      <c r="M840" s="15" t="n">
        <v>-1.0570608779835782</v>
      </c>
      <c r="N840" s="15" t="n">
        <v>-1.250913771962547</v>
      </c>
    </row>
    <row r="841">
      <c r="B841" s="8" t="s">
        <v>110</v>
      </c>
      <c r="C841" s="19" t="n">
        <v>-0.0220166067846352</v>
      </c>
      <c r="D841" s="19" t="n">
        <v>0.3629150273454803</v>
      </c>
      <c r="E841" s="19" t="n">
        <v>-0.36464526374458933</v>
      </c>
      <c r="F841" s="19" t="n">
        <v>0.26646033145273545</v>
      </c>
      <c r="G841" s="19" t="n">
        <v>0.3296902366978933</v>
      </c>
      <c r="H841" s="19" t="n">
        <v>0.3313259146610197</v>
      </c>
      <c r="I841" s="19" t="n">
        <v>-0.5685229041583313</v>
      </c>
      <c r="J841" s="19" t="n">
        <v>-0.47860530204582524</v>
      </c>
      <c r="K841" s="19" t="n">
        <v>-0.44070569411825244</v>
      </c>
      <c r="L841" s="19" t="n">
        <v>-0.37256084290872993</v>
      </c>
      <c r="M841" s="19" t="n">
        <v>-0.2184010078478466</v>
      </c>
      <c r="N841" s="19" t="n">
        <v>-0.3342136031961004</v>
      </c>
    </row>
    <row r="842">
      <c r="B842" s="8" t="s">
        <v>111</v>
      </c>
      <c r="C842" s="15" t="n">
        <v>-0.0220166067846352</v>
      </c>
      <c r="D842" s="15" t="n">
        <v>1.3306884336000944</v>
      </c>
      <c r="E842" s="15" t="n">
        <v>-0.36464526374458933</v>
      </c>
      <c r="F842" s="15" t="n">
        <v>0.26646033145273545</v>
      </c>
      <c r="G842" s="15" t="n">
        <v>-0.46156633137705094</v>
      </c>
      <c r="H842" s="15" t="n">
        <v>-0.5774537369806338</v>
      </c>
      <c r="I842" s="15" t="n">
        <v>-0.5685229041583313</v>
      </c>
      <c r="J842" s="15" t="n">
        <v>-0.47860530204582524</v>
      </c>
      <c r="K842" s="15" t="n">
        <v>-1.4022453903762575</v>
      </c>
      <c r="L842" s="15" t="n">
        <v>-0.37256084290872993</v>
      </c>
      <c r="M842" s="15" t="n">
        <v>-0.2184010078478466</v>
      </c>
      <c r="N842" s="15" t="n">
        <v>-0.3342136031961004</v>
      </c>
    </row>
    <row r="843">
      <c r="B843" s="8" t="s">
        <v>112</v>
      </c>
      <c r="C843" s="19" t="n">
        <v>-1.0788137324471399</v>
      </c>
      <c r="D843" s="19" t="n">
        <v>-0.6048583789091339</v>
      </c>
      <c r="E843" s="19" t="n">
        <v>-0.36464526374458933</v>
      </c>
      <c r="F843" s="19" t="n">
        <v>0.26646033145273545</v>
      </c>
      <c r="G843" s="19" t="n">
        <v>-1.2528228994519952</v>
      </c>
      <c r="H843" s="19" t="n">
        <v>-0.5774537369806338</v>
      </c>
      <c r="I843" s="19" t="n">
        <v>-0.5685229041583313</v>
      </c>
      <c r="J843" s="19" t="n">
        <v>-0.47860530204582524</v>
      </c>
      <c r="K843" s="19" t="n">
        <v>-0.44070569411825244</v>
      </c>
      <c r="L843" s="19" t="n">
        <v>-0.37256084290872993</v>
      </c>
      <c r="M843" s="19" t="n">
        <v>-1.0570608779835782</v>
      </c>
      <c r="N843" s="19" t="n">
        <v>-0.3342136031961004</v>
      </c>
    </row>
    <row r="844">
      <c r="B844" s="8" t="s">
        <v>113</v>
      </c>
      <c r="C844" s="15" t="n">
        <v>-0.0220166067846352</v>
      </c>
      <c r="D844" s="15" t="n">
        <v>0.3629150273454803</v>
      </c>
      <c r="E844" s="15" t="n">
        <v>0.5329430777805537</v>
      </c>
      <c r="F844" s="15" t="n">
        <v>1.0916278094999166</v>
      </c>
      <c r="G844" s="15" t="n">
        <v>0.3296902366978933</v>
      </c>
      <c r="H844" s="15" t="n">
        <v>0.3313259146610197</v>
      </c>
      <c r="I844" s="15" t="n">
        <v>-0.5685229041583313</v>
      </c>
      <c r="J844" s="15" t="n">
        <v>-0.47860530204582524</v>
      </c>
      <c r="K844" s="15" t="n">
        <v>-1.4022453903762575</v>
      </c>
      <c r="L844" s="15" t="n">
        <v>-0.37256084290872993</v>
      </c>
      <c r="M844" s="15" t="n">
        <v>-0.2184010078478466</v>
      </c>
      <c r="N844" s="15" t="n">
        <v>0.5824865655703461</v>
      </c>
    </row>
    <row r="845">
      <c r="B845" s="8" t="s">
        <v>114</v>
      </c>
      <c r="C845" s="19" t="n">
        <v>1.0347805188778694</v>
      </c>
      <c r="D845" s="19" t="n">
        <v>1.3306884336000944</v>
      </c>
      <c r="E845" s="19" t="n">
        <v>1.4305314193056968</v>
      </c>
      <c r="F845" s="19" t="n">
        <v>1.0916278094999166</v>
      </c>
      <c r="G845" s="19" t="n">
        <v>1.1209468047728377</v>
      </c>
      <c r="H845" s="19" t="n">
        <v>1.2401055663026732</v>
      </c>
      <c r="I845" s="19" t="n">
        <v>1.4161388703580258</v>
      </c>
      <c r="J845" s="19" t="n">
        <v>1.25521013178056</v>
      </c>
      <c r="K845" s="19" t="n">
        <v>1.4823736983977576</v>
      </c>
      <c r="L845" s="19" t="n">
        <v>1.5607278554284638</v>
      </c>
      <c r="M845" s="19" t="n">
        <v>1.4589187324236164</v>
      </c>
      <c r="N845" s="19" t="n">
        <v>1.4991867343367924</v>
      </c>
    </row>
    <row r="846">
      <c r="B846" s="8" t="s">
        <v>115</v>
      </c>
      <c r="C846" s="15" t="n">
        <v>1.0347805188778694</v>
      </c>
      <c r="D846" s="15" t="n">
        <v>1.3306884336000944</v>
      </c>
      <c r="E846" s="15" t="n">
        <v>0.5329430777805537</v>
      </c>
      <c r="F846" s="15" t="n">
        <v>1.0916278094999166</v>
      </c>
      <c r="G846" s="15" t="n">
        <v>0.3296902366978933</v>
      </c>
      <c r="H846" s="15" t="n">
        <v>1.2401055663026732</v>
      </c>
      <c r="I846" s="15" t="n">
        <v>1.4161388703580258</v>
      </c>
      <c r="J846" s="15" t="n">
        <v>0.3883024148673674</v>
      </c>
      <c r="K846" s="15" t="n">
        <v>1.4823736983977576</v>
      </c>
      <c r="L846" s="15" t="n">
        <v>1.5607278554284638</v>
      </c>
      <c r="M846" s="15" t="n">
        <v>1.4589187324236164</v>
      </c>
      <c r="N846" s="15" t="n">
        <v>0.5824865655703461</v>
      </c>
    </row>
    <row r="847">
      <c r="B847" s="8" t="s">
        <v>116</v>
      </c>
      <c r="C847" s="19" t="n">
        <v>1.0347805188778694</v>
      </c>
      <c r="D847" s="19" t="n">
        <v>0.3629150273454803</v>
      </c>
      <c r="E847" s="19" t="n">
        <v>1.4305314193056968</v>
      </c>
      <c r="F847" s="19" t="n">
        <v>1.0916278094999166</v>
      </c>
      <c r="G847" s="19" t="n">
        <v>1.1209468047728377</v>
      </c>
      <c r="H847" s="19" t="n">
        <v>0.3313259146610197</v>
      </c>
      <c r="I847" s="19" t="n">
        <v>0.42380798309984724</v>
      </c>
      <c r="J847" s="19" t="n">
        <v>1.25521013178056</v>
      </c>
      <c r="K847" s="19" t="n">
        <v>1.4823736983977576</v>
      </c>
      <c r="L847" s="19" t="n">
        <v>1.5607278554284638</v>
      </c>
      <c r="M847" s="19" t="n">
        <v>1.4589187324236164</v>
      </c>
      <c r="N847" s="19" t="n">
        <v>0.5824865655703461</v>
      </c>
    </row>
    <row r="848">
      <c r="B848" s="8" t="s">
        <v>117</v>
      </c>
      <c r="C848" s="15" t="n">
        <v>1.0347805188778694</v>
      </c>
      <c r="D848" s="15" t="n">
        <v>0.3629150273454803</v>
      </c>
      <c r="E848" s="15" t="n">
        <v>1.4305314193056968</v>
      </c>
      <c r="F848" s="15" t="n">
        <v>0.26646033145273545</v>
      </c>
      <c r="G848" s="15" t="n">
        <v>0.3296902366978933</v>
      </c>
      <c r="H848" s="15" t="n">
        <v>0.3313259146610197</v>
      </c>
      <c r="I848" s="15" t="n">
        <v>0.42380798309984724</v>
      </c>
      <c r="J848" s="15" t="n">
        <v>1.25521013178056</v>
      </c>
      <c r="K848" s="15" t="n">
        <v>0.5208340021397526</v>
      </c>
      <c r="L848" s="15" t="n">
        <v>0.5940835062598671</v>
      </c>
      <c r="M848" s="15" t="n">
        <v>0.6202588622878848</v>
      </c>
      <c r="N848" s="15" t="n">
        <v>1.4991867343367924</v>
      </c>
    </row>
    <row r="849">
      <c r="B849" s="8" t="s">
        <v>118</v>
      </c>
      <c r="C849" s="19" t="n">
        <v>-1.0788137324471399</v>
      </c>
      <c r="D849" s="19" t="n">
        <v>0.3629150273454803</v>
      </c>
      <c r="E849" s="19" t="n">
        <v>0.5329430777805537</v>
      </c>
      <c r="F849" s="19" t="n">
        <v>0.26646033145273545</v>
      </c>
      <c r="G849" s="19" t="n">
        <v>0.3296902366978933</v>
      </c>
      <c r="H849" s="19" t="n">
        <v>0.3313259146610197</v>
      </c>
      <c r="I849" s="19" t="n">
        <v>0.42380798309984724</v>
      </c>
      <c r="J849" s="19" t="n">
        <v>0.3883024148673674</v>
      </c>
      <c r="K849" s="19" t="n">
        <v>0.5208340021397526</v>
      </c>
      <c r="L849" s="19" t="n">
        <v>0.5940835062598671</v>
      </c>
      <c r="M849" s="19" t="n">
        <v>0.6202588622878848</v>
      </c>
      <c r="N849" s="19" t="n">
        <v>1.4991867343367924</v>
      </c>
    </row>
    <row r="850">
      <c r="B850" s="8" t="s">
        <v>119</v>
      </c>
      <c r="C850" s="15" t="n">
        <v>-0.0220166067846352</v>
      </c>
      <c r="D850" s="15" t="n">
        <v>0.3629150273454803</v>
      </c>
      <c r="E850" s="15" t="n">
        <v>0.5329430777805537</v>
      </c>
      <c r="F850" s="15" t="n">
        <v>0.26646033145273545</v>
      </c>
      <c r="G850" s="15" t="n">
        <v>0.3296902366978933</v>
      </c>
      <c r="H850" s="15" t="n">
        <v>0.3313259146610197</v>
      </c>
      <c r="I850" s="15" t="n">
        <v>0.42380798309984724</v>
      </c>
      <c r="J850" s="15" t="n">
        <v>0.3883024148673674</v>
      </c>
      <c r="K850" s="15" t="n">
        <v>0.5208340021397526</v>
      </c>
      <c r="L850" s="15" t="n">
        <v>0.5940835062598671</v>
      </c>
      <c r="M850" s="15" t="n">
        <v>-1.0570608779835782</v>
      </c>
      <c r="N850" s="15" t="n">
        <v>0.5824865655703461</v>
      </c>
    </row>
    <row r="851">
      <c r="B851" s="8" t="s">
        <v>120</v>
      </c>
      <c r="C851" s="19" t="n">
        <v>-2.1356108581096445</v>
      </c>
      <c r="D851" s="19" t="n">
        <v>0.3629150273454803</v>
      </c>
      <c r="E851" s="19" t="n">
        <v>0.5329430777805537</v>
      </c>
      <c r="F851" s="19" t="n">
        <v>0.26646033145273545</v>
      </c>
      <c r="G851" s="19" t="n">
        <v>0.3296902366978933</v>
      </c>
      <c r="H851" s="19" t="n">
        <v>0.3313259146610197</v>
      </c>
      <c r="I851" s="19" t="n">
        <v>0.42380798309984724</v>
      </c>
      <c r="J851" s="19" t="n">
        <v>-1.3455130189590179</v>
      </c>
      <c r="K851" s="19" t="n">
        <v>0.5208340021397526</v>
      </c>
      <c r="L851" s="19" t="n">
        <v>0.5940835062598671</v>
      </c>
      <c r="M851" s="19" t="n">
        <v>-1.0570608779835782</v>
      </c>
      <c r="N851" s="19" t="n">
        <v>-1.250913771962547</v>
      </c>
    </row>
    <row r="852">
      <c r="B852" s="8" t="s">
        <v>121</v>
      </c>
      <c r="C852" s="15" t="n">
        <v>1.0347805188778694</v>
      </c>
      <c r="D852" s="15" t="n">
        <v>-0.6048583789091339</v>
      </c>
      <c r="E852" s="15" t="n">
        <v>0.5329430777805537</v>
      </c>
      <c r="F852" s="15" t="n">
        <v>-0.5587071465944456</v>
      </c>
      <c r="G852" s="15" t="n">
        <v>0.3296902366978933</v>
      </c>
      <c r="H852" s="15" t="n">
        <v>0.3313259146610197</v>
      </c>
      <c r="I852" s="15" t="n">
        <v>0.42380798309984724</v>
      </c>
      <c r="J852" s="15" t="n">
        <v>0.3883024148673674</v>
      </c>
      <c r="K852" s="15" t="n">
        <v>0.5208340021397526</v>
      </c>
      <c r="L852" s="15" t="n">
        <v>0.5940835062598671</v>
      </c>
      <c r="M852" s="15" t="n">
        <v>-0.2184010078478466</v>
      </c>
      <c r="N852" s="15" t="n">
        <v>-0.3342136031961004</v>
      </c>
    </row>
    <row r="853">
      <c r="B853" s="8" t="s">
        <v>122</v>
      </c>
      <c r="C853" s="19" t="n">
        <v>-1.0788137324471399</v>
      </c>
      <c r="D853" s="19" t="n">
        <v>0.3629150273454803</v>
      </c>
      <c r="E853" s="19" t="n">
        <v>0.5329430777805537</v>
      </c>
      <c r="F853" s="19" t="n">
        <v>0.26646033145273545</v>
      </c>
      <c r="G853" s="19" t="n">
        <v>0.3296902366978933</v>
      </c>
      <c r="H853" s="19" t="n">
        <v>0.3313259146610197</v>
      </c>
      <c r="I853" s="19" t="n">
        <v>0.42380798309984724</v>
      </c>
      <c r="J853" s="19" t="n">
        <v>-0.47860530204582524</v>
      </c>
      <c r="K853" s="19" t="n">
        <v>0.5208340021397526</v>
      </c>
      <c r="L853" s="19" t="n">
        <v>0.5940835062598671</v>
      </c>
      <c r="M853" s="19" t="n">
        <v>0.6202588622878848</v>
      </c>
      <c r="N853" s="19" t="n">
        <v>0.5824865655703461</v>
      </c>
    </row>
    <row r="854">
      <c r="B854" s="8" t="s">
        <v>123</v>
      </c>
      <c r="C854" s="15" t="n">
        <v>1.0347805188778694</v>
      </c>
      <c r="D854" s="15" t="n">
        <v>1.3306884336000944</v>
      </c>
      <c r="E854" s="15" t="n">
        <v>1.4305314193056968</v>
      </c>
      <c r="F854" s="15" t="n">
        <v>1.0916278094999166</v>
      </c>
      <c r="G854" s="15" t="n">
        <v>0.3296902366978933</v>
      </c>
      <c r="H854" s="15" t="n">
        <v>1.2401055663026732</v>
      </c>
      <c r="I854" s="15" t="n">
        <v>1.4161388703580258</v>
      </c>
      <c r="J854" s="15" t="n">
        <v>1.25521013178056</v>
      </c>
      <c r="K854" s="15" t="n">
        <v>1.4823736983977576</v>
      </c>
      <c r="L854" s="15" t="n">
        <v>1.5607278554284638</v>
      </c>
      <c r="M854" s="15" t="n">
        <v>1.4589187324236164</v>
      </c>
      <c r="N854" s="15" t="n">
        <v>0.5824865655703461</v>
      </c>
    </row>
    <row r="855">
      <c r="B855" s="8" t="s">
        <v>124</v>
      </c>
      <c r="C855" s="19" t="n">
        <v>1.0347805188778694</v>
      </c>
      <c r="D855" s="19" t="n">
        <v>0.3629150273454803</v>
      </c>
      <c r="E855" s="19" t="n">
        <v>0.5329430777805537</v>
      </c>
      <c r="F855" s="19" t="n">
        <v>-0.5587071465944456</v>
      </c>
      <c r="G855" s="19" t="n">
        <v>-0.46156633137705094</v>
      </c>
      <c r="H855" s="19" t="n">
        <v>0.3313259146610197</v>
      </c>
      <c r="I855" s="19" t="n">
        <v>0.42380798309984724</v>
      </c>
      <c r="J855" s="19" t="n">
        <v>0.3883024148673674</v>
      </c>
      <c r="K855" s="19" t="n">
        <v>0.5208340021397526</v>
      </c>
      <c r="L855" s="19" t="n">
        <v>0.5940835062598671</v>
      </c>
      <c r="M855" s="19" t="n">
        <v>0.6202588622878848</v>
      </c>
      <c r="N855" s="19" t="n">
        <v>0.5824865655703461</v>
      </c>
    </row>
    <row r="856" customHeight="true" ht="10.0">
      <c r="B856"/>
    </row>
    <row r="858">
      <c r="B858" s="4" t="s">
        <v>218</v>
      </c>
    </row>
    <row r="859" customHeight="true" ht="5.0">
      <c r="B859"/>
    </row>
    <row r="861">
      <c r="B861" s="5" t="s">
        <v>219</v>
      </c>
    </row>
    <row r="862" customHeight="true" ht="5.0">
      <c r="B862"/>
    </row>
    <row r="863">
      <c r="B863" s="9" t="s">
        <v>4</v>
      </c>
      <c r="C863" s="8" t="s">
        <v>14</v>
      </c>
      <c r="D863" s="8" t="s">
        <v>15</v>
      </c>
      <c r="E863" s="8" t="s">
        <v>16</v>
      </c>
      <c r="F863" s="8" t="s">
        <v>17</v>
      </c>
      <c r="G863" s="8" t="s">
        <v>18</v>
      </c>
      <c r="H863" s="8" t="s">
        <v>19</v>
      </c>
      <c r="I863" s="8" t="s">
        <v>20</v>
      </c>
      <c r="J863" s="8" t="s">
        <v>21</v>
      </c>
      <c r="K863" s="8" t="s">
        <v>22</v>
      </c>
      <c r="L863" s="8" t="s">
        <v>23</v>
      </c>
      <c r="M863" s="8" t="s">
        <v>24</v>
      </c>
      <c r="N863" s="8" t="s">
        <v>25</v>
      </c>
    </row>
    <row r="864">
      <c r="B864" s="8" t="s">
        <v>14</v>
      </c>
      <c r="C864" s="15" t="n">
        <v>1.0000000000000004</v>
      </c>
      <c r="D864" s="15" t="n">
        <v>0.5619744075488159</v>
      </c>
      <c r="E864" s="15" t="n">
        <v>0.5354226117826411</v>
      </c>
      <c r="F864" s="15" t="n">
        <v>0.5145534134190547</v>
      </c>
      <c r="G864" s="15" t="n">
        <v>0.5560133791416978</v>
      </c>
      <c r="H864" s="15" t="n">
        <v>0.5975378775807852</v>
      </c>
      <c r="I864" s="15" t="n">
        <v>0.6429158231214408</v>
      </c>
      <c r="J864" s="15" t="n">
        <v>0.6479423733634283</v>
      </c>
      <c r="K864" s="15" t="n">
        <v>0.593637635934264</v>
      </c>
      <c r="L864" s="15" t="n">
        <v>0.5238531878241992</v>
      </c>
      <c r="M864" s="15" t="n">
        <v>0.47526711014647516</v>
      </c>
      <c r="N864" s="15" t="n">
        <v>0.48711611581728187</v>
      </c>
    </row>
    <row r="865">
      <c r="B865" s="8" t="s">
        <v>15</v>
      </c>
      <c r="C865" s="19" t="n">
        <v>0.5619744075488159</v>
      </c>
      <c r="D865" s="19" t="n">
        <v>0.9999999999999961</v>
      </c>
      <c r="E865" s="19" t="n">
        <v>0.7385890217838779</v>
      </c>
      <c r="F865" s="19" t="n">
        <v>0.5770953167095563</v>
      </c>
      <c r="G865" s="19" t="n">
        <v>0.5424112537426183</v>
      </c>
      <c r="H865" s="19" t="n">
        <v>0.6493130282491375</v>
      </c>
      <c r="I865" s="19" t="n">
        <v>0.7565268528002266</v>
      </c>
      <c r="J865" s="19" t="n">
        <v>0.5931781733323968</v>
      </c>
      <c r="K865" s="19" t="n">
        <v>0.6252149925805499</v>
      </c>
      <c r="L865" s="19" t="n">
        <v>0.6029542757079104</v>
      </c>
      <c r="M865" s="19" t="n">
        <v>0.5865314572418243</v>
      </c>
      <c r="N865" s="19" t="n">
        <v>0.6018350798988394</v>
      </c>
    </row>
    <row r="866">
      <c r="B866" s="8" t="s">
        <v>16</v>
      </c>
      <c r="C866" s="15" t="n">
        <v>0.5354226117826411</v>
      </c>
      <c r="D866" s="15" t="n">
        <v>0.7385890217838779</v>
      </c>
      <c r="E866" s="15" t="n">
        <v>1.0000000000000013</v>
      </c>
      <c r="F866" s="15" t="n">
        <v>0.6758046760438455</v>
      </c>
      <c r="G866" s="15" t="n">
        <v>0.6602851391285357</v>
      </c>
      <c r="H866" s="15" t="n">
        <v>0.7410959201620321</v>
      </c>
      <c r="I866" s="15" t="n">
        <v>0.8132898769934128</v>
      </c>
      <c r="J866" s="15" t="n">
        <v>0.7657147407602874</v>
      </c>
      <c r="K866" s="15" t="n">
        <v>0.7742878123155542</v>
      </c>
      <c r="L866" s="15" t="n">
        <v>0.7950622023030346</v>
      </c>
      <c r="M866" s="15" t="n">
        <v>0.7907529478830019</v>
      </c>
      <c r="N866" s="15" t="n">
        <v>0.8123734349459371</v>
      </c>
    </row>
    <row r="867">
      <c r="B867" s="8" t="s">
        <v>17</v>
      </c>
      <c r="C867" s="19" t="n">
        <v>0.5145534134190547</v>
      </c>
      <c r="D867" s="19" t="n">
        <v>0.5770953167095563</v>
      </c>
      <c r="E867" s="19" t="n">
        <v>0.6758046760438455</v>
      </c>
      <c r="F867" s="19" t="n">
        <v>0.999999999999999</v>
      </c>
      <c r="G867" s="19" t="n">
        <v>0.7759083044128218</v>
      </c>
      <c r="H867" s="19" t="n">
        <v>0.6772330213155721</v>
      </c>
      <c r="I867" s="19" t="n">
        <v>0.6120858377707746</v>
      </c>
      <c r="J867" s="19" t="n">
        <v>0.671488868834183</v>
      </c>
      <c r="K867" s="19" t="n">
        <v>0.5802655022798818</v>
      </c>
      <c r="L867" s="19" t="n">
        <v>0.5977998605452778</v>
      </c>
      <c r="M867" s="19" t="n">
        <v>0.6276822169028637</v>
      </c>
      <c r="N867" s="19" t="n">
        <v>0.656378042273471</v>
      </c>
    </row>
    <row r="868">
      <c r="B868" s="8" t="s">
        <v>18</v>
      </c>
      <c r="C868" s="15" t="n">
        <v>0.5560133791416978</v>
      </c>
      <c r="D868" s="15" t="n">
        <v>0.5424112537426183</v>
      </c>
      <c r="E868" s="15" t="n">
        <v>0.6602851391285357</v>
      </c>
      <c r="F868" s="15" t="n">
        <v>0.7759083044128218</v>
      </c>
      <c r="G868" s="15" t="n">
        <v>1.000000000000002</v>
      </c>
      <c r="H868" s="15" t="n">
        <v>0.7521604438321653</v>
      </c>
      <c r="I868" s="15" t="n">
        <v>0.612746797473748</v>
      </c>
      <c r="J868" s="15" t="n">
        <v>0.6222343871909088</v>
      </c>
      <c r="K868" s="15" t="n">
        <v>0.5494844334264526</v>
      </c>
      <c r="L868" s="15" t="n">
        <v>0.6008694789030602</v>
      </c>
      <c r="M868" s="15" t="n">
        <v>0.6526504192699708</v>
      </c>
      <c r="N868" s="15" t="n">
        <v>0.6390843792831934</v>
      </c>
    </row>
    <row r="869">
      <c r="B869" s="8" t="s">
        <v>19</v>
      </c>
      <c r="C869" s="19" t="n">
        <v>0.5975378775807852</v>
      </c>
      <c r="D869" s="19" t="n">
        <v>0.6493130282491375</v>
      </c>
      <c r="E869" s="19" t="n">
        <v>0.7410959201620321</v>
      </c>
      <c r="F869" s="19" t="n">
        <v>0.6772330213155721</v>
      </c>
      <c r="G869" s="19" t="n">
        <v>0.7521604438321653</v>
      </c>
      <c r="H869" s="19" t="n">
        <v>1.000000000000001</v>
      </c>
      <c r="I869" s="19" t="n">
        <v>0.7332099842059256</v>
      </c>
      <c r="J869" s="19" t="n">
        <v>0.6591734402108188</v>
      </c>
      <c r="K869" s="19" t="n">
        <v>0.6557500481529525</v>
      </c>
      <c r="L869" s="19" t="n">
        <v>0.6816314538022357</v>
      </c>
      <c r="M869" s="19" t="n">
        <v>0.6598579535053269</v>
      </c>
      <c r="N869" s="19" t="n">
        <v>0.6834750690427018</v>
      </c>
    </row>
    <row r="870">
      <c r="B870" s="8" t="s">
        <v>20</v>
      </c>
      <c r="C870" s="15" t="n">
        <v>0.6429158231214408</v>
      </c>
      <c r="D870" s="15" t="n">
        <v>0.7565268528002266</v>
      </c>
      <c r="E870" s="15" t="n">
        <v>0.8132898769934128</v>
      </c>
      <c r="F870" s="15" t="n">
        <v>0.6120858377707746</v>
      </c>
      <c r="G870" s="15" t="n">
        <v>0.612746797473748</v>
      </c>
      <c r="H870" s="15" t="n">
        <v>0.7332099842059256</v>
      </c>
      <c r="I870" s="15" t="n">
        <v>0.9999999999999994</v>
      </c>
      <c r="J870" s="15" t="n">
        <v>0.8032260536046198</v>
      </c>
      <c r="K870" s="15" t="n">
        <v>0.8030065025642837</v>
      </c>
      <c r="L870" s="15" t="n">
        <v>0.8073736125795291</v>
      </c>
      <c r="M870" s="15" t="n">
        <v>0.7254002030585128</v>
      </c>
      <c r="N870" s="15" t="n">
        <v>0.7196618035234629</v>
      </c>
    </row>
    <row r="871">
      <c r="B871" s="8" t="s">
        <v>21</v>
      </c>
      <c r="C871" s="19" t="n">
        <v>0.6479423733634283</v>
      </c>
      <c r="D871" s="19" t="n">
        <v>0.5931781733323968</v>
      </c>
      <c r="E871" s="19" t="n">
        <v>0.7657147407602874</v>
      </c>
      <c r="F871" s="19" t="n">
        <v>0.671488868834183</v>
      </c>
      <c r="G871" s="19" t="n">
        <v>0.6222343871909088</v>
      </c>
      <c r="H871" s="19" t="n">
        <v>0.6591734402108188</v>
      </c>
      <c r="I871" s="19" t="n">
        <v>0.8032260536046198</v>
      </c>
      <c r="J871" s="19" t="n">
        <v>0.9999999999999992</v>
      </c>
      <c r="K871" s="19" t="n">
        <v>0.822350665587878</v>
      </c>
      <c r="L871" s="19" t="n">
        <v>0.7731598593400723</v>
      </c>
      <c r="M871" s="19" t="n">
        <v>0.7209662628821064</v>
      </c>
      <c r="N871" s="19" t="n">
        <v>0.74235292138533</v>
      </c>
    </row>
    <row r="872">
      <c r="B872" s="8" t="s">
        <v>22</v>
      </c>
      <c r="C872" s="15" t="n">
        <v>0.593637635934264</v>
      </c>
      <c r="D872" s="15" t="n">
        <v>0.6252149925805499</v>
      </c>
      <c r="E872" s="15" t="n">
        <v>0.7742878123155542</v>
      </c>
      <c r="F872" s="15" t="n">
        <v>0.5802655022798818</v>
      </c>
      <c r="G872" s="15" t="n">
        <v>0.5494844334264526</v>
      </c>
      <c r="H872" s="15" t="n">
        <v>0.6557500481529525</v>
      </c>
      <c r="I872" s="15" t="n">
        <v>0.8030065025642837</v>
      </c>
      <c r="J872" s="15" t="n">
        <v>0.822350665587878</v>
      </c>
      <c r="K872" s="15" t="n">
        <v>0.9999999999999964</v>
      </c>
      <c r="L872" s="15" t="n">
        <v>0.7749591760333941</v>
      </c>
      <c r="M872" s="15" t="n">
        <v>0.7017541394844394</v>
      </c>
      <c r="N872" s="15" t="n">
        <v>0.6974269471119099</v>
      </c>
    </row>
    <row r="873">
      <c r="B873" s="8" t="s">
        <v>23</v>
      </c>
      <c r="C873" s="19" t="n">
        <v>0.5238531878241992</v>
      </c>
      <c r="D873" s="19" t="n">
        <v>0.6029542757079104</v>
      </c>
      <c r="E873" s="19" t="n">
        <v>0.7950622023030346</v>
      </c>
      <c r="F873" s="19" t="n">
        <v>0.5977998605452778</v>
      </c>
      <c r="G873" s="19" t="n">
        <v>0.6008694789030602</v>
      </c>
      <c r="H873" s="19" t="n">
        <v>0.6816314538022357</v>
      </c>
      <c r="I873" s="19" t="n">
        <v>0.8073736125795291</v>
      </c>
      <c r="J873" s="19" t="n">
        <v>0.7731598593400723</v>
      </c>
      <c r="K873" s="19" t="n">
        <v>0.7749591760333941</v>
      </c>
      <c r="L873" s="19" t="n">
        <v>1.000000000000002</v>
      </c>
      <c r="M873" s="19" t="n">
        <v>0.8222092448043585</v>
      </c>
      <c r="N873" s="19" t="n">
        <v>0.826221274490639</v>
      </c>
    </row>
    <row r="874">
      <c r="B874" s="8" t="s">
        <v>24</v>
      </c>
      <c r="C874" s="15" t="n">
        <v>0.47526711014647516</v>
      </c>
      <c r="D874" s="15" t="n">
        <v>0.5865314572418243</v>
      </c>
      <c r="E874" s="15" t="n">
        <v>0.7907529478830019</v>
      </c>
      <c r="F874" s="15" t="n">
        <v>0.6276822169028637</v>
      </c>
      <c r="G874" s="15" t="n">
        <v>0.6526504192699708</v>
      </c>
      <c r="H874" s="15" t="n">
        <v>0.6598579535053269</v>
      </c>
      <c r="I874" s="15" t="n">
        <v>0.7254002030585128</v>
      </c>
      <c r="J874" s="15" t="n">
        <v>0.7209662628821064</v>
      </c>
      <c r="K874" s="15" t="n">
        <v>0.7017541394844394</v>
      </c>
      <c r="L874" s="15" t="n">
        <v>0.8222092448043585</v>
      </c>
      <c r="M874" s="15" t="n">
        <v>0.9999999999999991</v>
      </c>
      <c r="N874" s="15" t="n">
        <v>0.8960152974694644</v>
      </c>
    </row>
    <row r="875">
      <c r="B875" s="8" t="s">
        <v>25</v>
      </c>
      <c r="C875" s="19" t="n">
        <v>0.48711611581728187</v>
      </c>
      <c r="D875" s="19" t="n">
        <v>0.6018350798988394</v>
      </c>
      <c r="E875" s="19" t="n">
        <v>0.8123734349459371</v>
      </c>
      <c r="F875" s="19" t="n">
        <v>0.656378042273471</v>
      </c>
      <c r="G875" s="19" t="n">
        <v>0.6390843792831934</v>
      </c>
      <c r="H875" s="19" t="n">
        <v>0.6834750690427018</v>
      </c>
      <c r="I875" s="19" t="n">
        <v>0.7196618035234629</v>
      </c>
      <c r="J875" s="19" t="n">
        <v>0.74235292138533</v>
      </c>
      <c r="K875" s="19" t="n">
        <v>0.6974269471119099</v>
      </c>
      <c r="L875" s="19" t="n">
        <v>0.826221274490639</v>
      </c>
      <c r="M875" s="19" t="n">
        <v>0.8960152974694644</v>
      </c>
      <c r="N875" s="19" t="n">
        <v>0.9999999999999997</v>
      </c>
    </row>
    <row r="876" customHeight="true" ht="10.0">
      <c r="B876"/>
    </row>
    <row r="878">
      <c r="B878" s="5" t="s">
        <v>220</v>
      </c>
    </row>
    <row r="879" customHeight="true" ht="5.0">
      <c r="B879"/>
    </row>
    <row r="880">
      <c r="B880" s="9" t="s">
        <v>4</v>
      </c>
      <c r="C880" s="8" t="s">
        <v>14</v>
      </c>
      <c r="D880" s="8" t="s">
        <v>15</v>
      </c>
      <c r="E880" s="8" t="s">
        <v>16</v>
      </c>
      <c r="F880" s="8" t="s">
        <v>17</v>
      </c>
      <c r="G880" s="8" t="s">
        <v>18</v>
      </c>
      <c r="H880" s="8" t="s">
        <v>19</v>
      </c>
      <c r="I880" s="8" t="s">
        <v>20</v>
      </c>
      <c r="J880" s="8" t="s">
        <v>21</v>
      </c>
      <c r="K880" s="8" t="s">
        <v>22</v>
      </c>
      <c r="L880" s="8" t="s">
        <v>23</v>
      </c>
      <c r="M880" s="8" t="s">
        <v>24</v>
      </c>
      <c r="N880" s="8" t="s">
        <v>25</v>
      </c>
    </row>
    <row r="881">
      <c r="B881" s="8" t="s">
        <v>14</v>
      </c>
      <c r="C881" s="15" t="n">
        <v>1.0</v>
      </c>
      <c r="D881" s="15" t="n">
        <v>0.6829687775240761</v>
      </c>
      <c r="E881" s="15" t="n">
        <v>0.7014479642026413</v>
      </c>
      <c r="F881" s="15" t="n">
        <v>0.5454158266035604</v>
      </c>
      <c r="G881" s="15" t="n">
        <v>0.5632247952302212</v>
      </c>
      <c r="H881" s="15" t="n">
        <v>0.5456275978591212</v>
      </c>
      <c r="I881" s="15" t="n">
        <v>0.6182398081544269</v>
      </c>
      <c r="J881" s="15" t="n">
        <v>0.6223669377582121</v>
      </c>
      <c r="K881" s="15" t="n">
        <v>0.6211514602597626</v>
      </c>
      <c r="L881" s="15" t="n">
        <v>0.5695459772910597</v>
      </c>
      <c r="M881" s="15" t="n">
        <v>0.5823031633185713</v>
      </c>
      <c r="N881" s="15" t="n">
        <v>0.5834621557030488</v>
      </c>
    </row>
    <row r="882">
      <c r="B882" s="8" t="s">
        <v>15</v>
      </c>
      <c r="C882" s="19" t="n">
        <v>0.6829687775240761</v>
      </c>
      <c r="D882" s="19" t="n">
        <v>1.0</v>
      </c>
      <c r="E882" s="19" t="n">
        <v>0.8166148579705099</v>
      </c>
      <c r="F882" s="19" t="n">
        <v>0.6349646595425354</v>
      </c>
      <c r="G882" s="19" t="n">
        <v>0.6556975850449901</v>
      </c>
      <c r="H882" s="19" t="n">
        <v>0.6352112003589717</v>
      </c>
      <c r="I882" s="19" t="n">
        <v>0.719745211181328</v>
      </c>
      <c r="J882" s="19" t="n">
        <v>0.7245499515572615</v>
      </c>
      <c r="K882" s="19" t="n">
        <v>0.7231349114752922</v>
      </c>
      <c r="L882" s="19" t="n">
        <v>0.6630566073164216</v>
      </c>
      <c r="M882" s="19" t="n">
        <v>0.6779083257440341</v>
      </c>
      <c r="N882" s="19" t="n">
        <v>0.6792576067309921</v>
      </c>
    </row>
    <row r="883">
      <c r="B883" s="8" t="s">
        <v>16</v>
      </c>
      <c r="C883" s="15" t="n">
        <v>0.7014479642026413</v>
      </c>
      <c r="D883" s="15" t="n">
        <v>0.81661485797051</v>
      </c>
      <c r="E883" s="15" t="n">
        <v>1.0</v>
      </c>
      <c r="F883" s="15" t="n">
        <v>0.652144991739441</v>
      </c>
      <c r="G883" s="15" t="n">
        <v>0.6734388910570407</v>
      </c>
      <c r="H883" s="15" t="n">
        <v>0.6523982032470138</v>
      </c>
      <c r="I883" s="15" t="n">
        <v>0.7392194632351917</v>
      </c>
      <c r="J883" s="15" t="n">
        <v>0.744154206178257</v>
      </c>
      <c r="K883" s="15" t="n">
        <v>0.7427008791486366</v>
      </c>
      <c r="L883" s="15" t="n">
        <v>0.6809970274765866</v>
      </c>
      <c r="M883" s="15" t="n">
        <v>0.6962505910343914</v>
      </c>
      <c r="N883" s="15" t="n">
        <v>0.6976363797154935</v>
      </c>
    </row>
    <row r="884">
      <c r="B884" s="8" t="s">
        <v>17</v>
      </c>
      <c r="C884" s="19" t="n">
        <v>0.5454158266035605</v>
      </c>
      <c r="D884" s="19" t="n">
        <v>0.6349646595425354</v>
      </c>
      <c r="E884" s="19" t="n">
        <v>0.652144991739441</v>
      </c>
      <c r="F884" s="19" t="n">
        <v>1.0</v>
      </c>
      <c r="G884" s="19" t="n">
        <v>0.8317399984785804</v>
      </c>
      <c r="H884" s="19" t="n">
        <v>0.8057534065553976</v>
      </c>
      <c r="I884" s="19" t="n">
        <v>0.6253770616919399</v>
      </c>
      <c r="J884" s="19" t="n">
        <v>0.6295518368371085</v>
      </c>
      <c r="K884" s="19" t="n">
        <v>0.6283223272899927</v>
      </c>
      <c r="L884" s="19" t="n">
        <v>0.6283381025873116</v>
      </c>
      <c r="M884" s="19" t="n">
        <v>0.642412165757779</v>
      </c>
      <c r="N884" s="19" t="n">
        <v>0.6436907966406439</v>
      </c>
    </row>
    <row r="885">
      <c r="B885" s="8" t="s">
        <v>18</v>
      </c>
      <c r="C885" s="15" t="n">
        <v>0.5632247952302212</v>
      </c>
      <c r="D885" s="15" t="n">
        <v>0.6556975850449901</v>
      </c>
      <c r="E885" s="15" t="n">
        <v>0.6734388910570406</v>
      </c>
      <c r="F885" s="15" t="n">
        <v>0.8317399984785804</v>
      </c>
      <c r="G885" s="15" t="n">
        <v>1.0</v>
      </c>
      <c r="H885" s="15" t="n">
        <v>0.8320629422128588</v>
      </c>
      <c r="I885" s="15" t="n">
        <v>0.6457969320518813</v>
      </c>
      <c r="J885" s="15" t="n">
        <v>0.6501080223458909</v>
      </c>
      <c r="K885" s="15" t="n">
        <v>0.6488383667379483</v>
      </c>
      <c r="L885" s="15" t="n">
        <v>0.6488546571317519</v>
      </c>
      <c r="M885" s="15" t="n">
        <v>0.6633882679303352</v>
      </c>
      <c r="N885" s="15" t="n">
        <v>0.66470864878848</v>
      </c>
    </row>
    <row r="886">
      <c r="B886" s="8" t="s">
        <v>19</v>
      </c>
      <c r="C886" s="19" t="n">
        <v>0.5456275978591212</v>
      </c>
      <c r="D886" s="19" t="n">
        <v>0.6352112003589716</v>
      </c>
      <c r="E886" s="19" t="n">
        <v>0.6523982032470137</v>
      </c>
      <c r="F886" s="19" t="n">
        <v>0.8057534065553976</v>
      </c>
      <c r="G886" s="19" t="n">
        <v>0.8320629422128588</v>
      </c>
      <c r="H886" s="19" t="n">
        <v>1.0</v>
      </c>
      <c r="I886" s="19" t="n">
        <v>0.6256198798851303</v>
      </c>
      <c r="J886" s="19" t="n">
        <v>0.6297962759905482</v>
      </c>
      <c r="K886" s="19" t="n">
        <v>0.6285662890557809</v>
      </c>
      <c r="L886" s="19" t="n">
        <v>0.6285820704782512</v>
      </c>
      <c r="M886" s="19" t="n">
        <v>0.6426615982536735</v>
      </c>
      <c r="N886" s="19" t="n">
        <v>0.6439407255967696</v>
      </c>
    </row>
    <row r="887">
      <c r="B887" s="8" t="s">
        <v>20</v>
      </c>
      <c r="C887" s="15" t="n">
        <v>0.6182398081544269</v>
      </c>
      <c r="D887" s="15" t="n">
        <v>0.719745211181328</v>
      </c>
      <c r="E887" s="15" t="n">
        <v>0.7392194632351917</v>
      </c>
      <c r="F887" s="15" t="n">
        <v>0.6253770616919399</v>
      </c>
      <c r="G887" s="15" t="n">
        <v>0.6457969320518814</v>
      </c>
      <c r="H887" s="15" t="n">
        <v>0.6256198798851305</v>
      </c>
      <c r="I887" s="15" t="n">
        <v>1.0</v>
      </c>
      <c r="J887" s="15" t="n">
        <v>0.8721991368792829</v>
      </c>
      <c r="K887" s="15" t="n">
        <v>0.8704957391556468</v>
      </c>
      <c r="L887" s="15" t="n">
        <v>0.7272748602207856</v>
      </c>
      <c r="M887" s="15" t="n">
        <v>0.7435649949156139</v>
      </c>
      <c r="N887" s="15" t="n">
        <v>0.7450449562497752</v>
      </c>
    </row>
    <row r="888">
      <c r="B888" s="8" t="s">
        <v>21</v>
      </c>
      <c r="C888" s="19" t="n">
        <v>0.6223669377582121</v>
      </c>
      <c r="D888" s="19" t="n">
        <v>0.7245499515572615</v>
      </c>
      <c r="E888" s="19" t="n">
        <v>0.744154206178257</v>
      </c>
      <c r="F888" s="19" t="n">
        <v>0.6295518368371085</v>
      </c>
      <c r="G888" s="19" t="n">
        <v>0.6501080223458909</v>
      </c>
      <c r="H888" s="19" t="n">
        <v>0.6297962759905482</v>
      </c>
      <c r="I888" s="19" t="n">
        <v>0.8721991368792829</v>
      </c>
      <c r="J888" s="19" t="n">
        <v>1.0</v>
      </c>
      <c r="K888" s="19" t="n">
        <v>0.876306831692316</v>
      </c>
      <c r="L888" s="19" t="n">
        <v>0.7321298656185552</v>
      </c>
      <c r="M888" s="19" t="n">
        <v>0.7485287469457775</v>
      </c>
      <c r="N888" s="19" t="n">
        <v>0.7500185879288293</v>
      </c>
    </row>
    <row r="889">
      <c r="B889" s="8" t="s">
        <v>22</v>
      </c>
      <c r="C889" s="15" t="n">
        <v>0.6211514602597626</v>
      </c>
      <c r="D889" s="15" t="n">
        <v>0.7231349114752922</v>
      </c>
      <c r="E889" s="15" t="n">
        <v>0.7427008791486366</v>
      </c>
      <c r="F889" s="15" t="n">
        <v>0.6283223272899926</v>
      </c>
      <c r="G889" s="15" t="n">
        <v>0.6488383667379483</v>
      </c>
      <c r="H889" s="15" t="n">
        <v>0.6285662890557809</v>
      </c>
      <c r="I889" s="15" t="n">
        <v>0.8704957391556468</v>
      </c>
      <c r="J889" s="15" t="n">
        <v>0.876306831692316</v>
      </c>
      <c r="K889" s="15" t="n">
        <v>1.0</v>
      </c>
      <c r="L889" s="15" t="n">
        <v>0.7307000220269154</v>
      </c>
      <c r="M889" s="15" t="n">
        <v>0.7470668764741033</v>
      </c>
      <c r="N889" s="15" t="n">
        <v>0.7485538078099978</v>
      </c>
    </row>
    <row r="890">
      <c r="B890" s="8" t="s">
        <v>23</v>
      </c>
      <c r="C890" s="19" t="n">
        <v>0.5695459772910597</v>
      </c>
      <c r="D890" s="19" t="n">
        <v>0.6630566073164216</v>
      </c>
      <c r="E890" s="19" t="n">
        <v>0.6809970274765866</v>
      </c>
      <c r="F890" s="19" t="n">
        <v>0.6283381025873116</v>
      </c>
      <c r="G890" s="19" t="n">
        <v>0.6488546571317519</v>
      </c>
      <c r="H890" s="19" t="n">
        <v>0.6285820704782513</v>
      </c>
      <c r="I890" s="19" t="n">
        <v>0.7272748602207856</v>
      </c>
      <c r="J890" s="19" t="n">
        <v>0.7321298656185552</v>
      </c>
      <c r="K890" s="19" t="n">
        <v>0.7307000220269154</v>
      </c>
      <c r="L890" s="19" t="n">
        <v>1.0</v>
      </c>
      <c r="M890" s="19" t="n">
        <v>0.8908305278583607</v>
      </c>
      <c r="N890" s="19" t="n">
        <v>0.8926036004821876</v>
      </c>
    </row>
    <row r="891">
      <c r="B891" s="8" t="s">
        <v>24</v>
      </c>
      <c r="C891" s="15" t="n">
        <v>0.5823031633185712</v>
      </c>
      <c r="D891" s="15" t="n">
        <v>0.6779083257440341</v>
      </c>
      <c r="E891" s="15" t="n">
        <v>0.6962505910343914</v>
      </c>
      <c r="F891" s="15" t="n">
        <v>0.642412165757779</v>
      </c>
      <c r="G891" s="15" t="n">
        <v>0.6633882679303352</v>
      </c>
      <c r="H891" s="15" t="n">
        <v>0.6426615982536734</v>
      </c>
      <c r="I891" s="15" t="n">
        <v>0.7435649949156139</v>
      </c>
      <c r="J891" s="15" t="n">
        <v>0.7485287469457775</v>
      </c>
      <c r="K891" s="15" t="n">
        <v>0.7470668764741033</v>
      </c>
      <c r="L891" s="15" t="n">
        <v>0.8908305278583607</v>
      </c>
      <c r="M891" s="15" t="n">
        <v>1.0</v>
      </c>
      <c r="N891" s="15" t="n">
        <v>0.9125969120570293</v>
      </c>
    </row>
    <row r="892">
      <c r="B892" s="8" t="s">
        <v>25</v>
      </c>
      <c r="C892" s="19" t="n">
        <v>0.5834621557030488</v>
      </c>
      <c r="D892" s="19" t="n">
        <v>0.6792576067309921</v>
      </c>
      <c r="E892" s="19" t="n">
        <v>0.6976363797154935</v>
      </c>
      <c r="F892" s="19" t="n">
        <v>0.6436907966406438</v>
      </c>
      <c r="G892" s="19" t="n">
        <v>0.6647086487884799</v>
      </c>
      <c r="H892" s="19" t="n">
        <v>0.6439407255967696</v>
      </c>
      <c r="I892" s="19" t="n">
        <v>0.7450449562497752</v>
      </c>
      <c r="J892" s="19" t="n">
        <v>0.7500185879288293</v>
      </c>
      <c r="K892" s="19" t="n">
        <v>0.7485538078099978</v>
      </c>
      <c r="L892" s="19" t="n">
        <v>0.8926036004821876</v>
      </c>
      <c r="M892" s="19" t="n">
        <v>0.9125969120570293</v>
      </c>
      <c r="N892" s="19" t="n">
        <v>1.0</v>
      </c>
    </row>
    <row r="893" customHeight="true" ht="10.0">
      <c r="B893"/>
    </row>
    <row r="895">
      <c r="B895" s="5" t="s">
        <v>221</v>
      </c>
    </row>
    <row r="896" customHeight="true" ht="5.0">
      <c r="B896"/>
    </row>
    <row r="897">
      <c r="B897" s="9" t="s">
        <v>4</v>
      </c>
      <c r="C897" s="8" t="s">
        <v>14</v>
      </c>
      <c r="D897" s="8" t="s">
        <v>15</v>
      </c>
      <c r="E897" s="8" t="s">
        <v>16</v>
      </c>
      <c r="F897" s="8" t="s">
        <v>17</v>
      </c>
      <c r="G897" s="8" t="s">
        <v>18</v>
      </c>
      <c r="H897" s="8" t="s">
        <v>19</v>
      </c>
      <c r="I897" s="8" t="s">
        <v>20</v>
      </c>
      <c r="J897" s="8" t="s">
        <v>21</v>
      </c>
      <c r="K897" s="8" t="s">
        <v>22</v>
      </c>
      <c r="L897" s="8" t="s">
        <v>23</v>
      </c>
      <c r="M897" s="8" t="s">
        <v>24</v>
      </c>
      <c r="N897" s="8" t="s">
        <v>25</v>
      </c>
    </row>
    <row r="898">
      <c r="B898" s="8" t="s">
        <v>14</v>
      </c>
      <c r="C898" s="15" t="n">
        <v>1.0</v>
      </c>
      <c r="D898" s="15" t="n">
        <v>0.6829687775240761</v>
      </c>
      <c r="E898" s="15" t="n">
        <v>0.7014479642026413</v>
      </c>
      <c r="F898" s="15" t="n">
        <v>0.5454158266035604</v>
      </c>
      <c r="G898" s="15" t="n">
        <v>0.5632247952302212</v>
      </c>
      <c r="H898" s="15" t="n">
        <v>0.5456275978591212</v>
      </c>
      <c r="I898" s="15" t="n">
        <v>0.6182398081544269</v>
      </c>
      <c r="J898" s="15" t="n">
        <v>0.6223669377582121</v>
      </c>
      <c r="K898" s="15" t="n">
        <v>0.6211514602597626</v>
      </c>
      <c r="L898" s="15" t="n">
        <v>0.5695459772910593</v>
      </c>
      <c r="M898" s="15" t="n">
        <v>0.5823031633185708</v>
      </c>
      <c r="N898" s="15" t="n">
        <v>0.5834621557030484</v>
      </c>
    </row>
    <row r="899">
      <c r="B899" s="8" t="s">
        <v>15</v>
      </c>
      <c r="C899" s="19" t="n">
        <v>0.6829687775240761</v>
      </c>
      <c r="D899" s="19" t="n">
        <v>1.0</v>
      </c>
      <c r="E899" s="19" t="n">
        <v>0.8166148579705099</v>
      </c>
      <c r="F899" s="19" t="n">
        <v>0.6349646595425354</v>
      </c>
      <c r="G899" s="19" t="n">
        <v>0.6556975850449901</v>
      </c>
      <c r="H899" s="19" t="n">
        <v>0.6352112003589717</v>
      </c>
      <c r="I899" s="19" t="n">
        <v>0.719745211181328</v>
      </c>
      <c r="J899" s="19" t="n">
        <v>0.7245499515572615</v>
      </c>
      <c r="K899" s="19" t="n">
        <v>0.7231349114752922</v>
      </c>
      <c r="L899" s="19" t="n">
        <v>0.6630566073164209</v>
      </c>
      <c r="M899" s="19" t="n">
        <v>0.6779083257440336</v>
      </c>
      <c r="N899" s="19" t="n">
        <v>0.6792576067309916</v>
      </c>
    </row>
    <row r="900">
      <c r="B900" s="8" t="s">
        <v>16</v>
      </c>
      <c r="C900" s="15" t="n">
        <v>0.7014479642026413</v>
      </c>
      <c r="D900" s="15" t="n">
        <v>0.81661485797051</v>
      </c>
      <c r="E900" s="15" t="n">
        <v>1.0</v>
      </c>
      <c r="F900" s="15" t="n">
        <v>0.652144991739441</v>
      </c>
      <c r="G900" s="15" t="n">
        <v>0.6734388910570407</v>
      </c>
      <c r="H900" s="15" t="n">
        <v>0.6523982032470138</v>
      </c>
      <c r="I900" s="15" t="n">
        <v>0.7392194632351917</v>
      </c>
      <c r="J900" s="15" t="n">
        <v>0.744154206178257</v>
      </c>
      <c r="K900" s="15" t="n">
        <v>0.7427008791486366</v>
      </c>
      <c r="L900" s="15" t="n">
        <v>0.680997027476586</v>
      </c>
      <c r="M900" s="15" t="n">
        <v>0.6962505910343908</v>
      </c>
      <c r="N900" s="15" t="n">
        <v>0.6976363797154929</v>
      </c>
    </row>
    <row r="901">
      <c r="B901" s="8" t="s">
        <v>17</v>
      </c>
      <c r="C901" s="19" t="n">
        <v>0.5454158266035605</v>
      </c>
      <c r="D901" s="19" t="n">
        <v>0.6349646595425354</v>
      </c>
      <c r="E901" s="19" t="n">
        <v>0.652144991739441</v>
      </c>
      <c r="F901" s="19" t="n">
        <v>1.0</v>
      </c>
      <c r="G901" s="19" t="n">
        <v>0.8317399984785804</v>
      </c>
      <c r="H901" s="19" t="n">
        <v>0.8057534065553976</v>
      </c>
      <c r="I901" s="19" t="n">
        <v>0.6253770616919399</v>
      </c>
      <c r="J901" s="19" t="n">
        <v>0.6295518368371085</v>
      </c>
      <c r="K901" s="19" t="n">
        <v>0.6283223272899927</v>
      </c>
      <c r="L901" s="19" t="n">
        <v>0.6283381025873115</v>
      </c>
      <c r="M901" s="19" t="n">
        <v>0.6424121657577789</v>
      </c>
      <c r="N901" s="19" t="n">
        <v>0.6436907966406438</v>
      </c>
    </row>
    <row r="902">
      <c r="B902" s="8" t="s">
        <v>18</v>
      </c>
      <c r="C902" s="15" t="n">
        <v>0.5632247952302212</v>
      </c>
      <c r="D902" s="15" t="n">
        <v>0.6556975850449901</v>
      </c>
      <c r="E902" s="15" t="n">
        <v>0.6734388910570406</v>
      </c>
      <c r="F902" s="15" t="n">
        <v>0.8317399984785804</v>
      </c>
      <c r="G902" s="15" t="n">
        <v>1.0</v>
      </c>
      <c r="H902" s="15" t="n">
        <v>0.8320629422128588</v>
      </c>
      <c r="I902" s="15" t="n">
        <v>0.6457969320518813</v>
      </c>
      <c r="J902" s="15" t="n">
        <v>0.6501080223458909</v>
      </c>
      <c r="K902" s="15" t="n">
        <v>0.6488383667379483</v>
      </c>
      <c r="L902" s="15" t="n">
        <v>0.6488546571317518</v>
      </c>
      <c r="M902" s="15" t="n">
        <v>0.6633882679303351</v>
      </c>
      <c r="N902" s="15" t="n">
        <v>0.6647086487884799</v>
      </c>
    </row>
    <row r="903">
      <c r="B903" s="8" t="s">
        <v>19</v>
      </c>
      <c r="C903" s="19" t="n">
        <v>0.5456275978591212</v>
      </c>
      <c r="D903" s="19" t="n">
        <v>0.6352112003589716</v>
      </c>
      <c r="E903" s="19" t="n">
        <v>0.6523982032470137</v>
      </c>
      <c r="F903" s="19" t="n">
        <v>0.8057534065553976</v>
      </c>
      <c r="G903" s="19" t="n">
        <v>0.8320629422128588</v>
      </c>
      <c r="H903" s="19" t="n">
        <v>1.0</v>
      </c>
      <c r="I903" s="19" t="n">
        <v>0.6256198798851303</v>
      </c>
      <c r="J903" s="19" t="n">
        <v>0.6297962759905482</v>
      </c>
      <c r="K903" s="19" t="n">
        <v>0.6285662890557809</v>
      </c>
      <c r="L903" s="19" t="n">
        <v>0.6285820704782512</v>
      </c>
      <c r="M903" s="19" t="n">
        <v>0.6426615982536734</v>
      </c>
      <c r="N903" s="19" t="n">
        <v>0.6439407255967695</v>
      </c>
    </row>
    <row r="904">
      <c r="B904" s="8" t="s">
        <v>20</v>
      </c>
      <c r="C904" s="15" t="n">
        <v>0.6182398081544269</v>
      </c>
      <c r="D904" s="15" t="n">
        <v>0.719745211181328</v>
      </c>
      <c r="E904" s="15" t="n">
        <v>0.7392194632351917</v>
      </c>
      <c r="F904" s="15" t="n">
        <v>0.6253770616919399</v>
      </c>
      <c r="G904" s="15" t="n">
        <v>0.6457969320518814</v>
      </c>
      <c r="H904" s="15" t="n">
        <v>0.6256198798851305</v>
      </c>
      <c r="I904" s="15" t="n">
        <v>1.0</v>
      </c>
      <c r="J904" s="15" t="n">
        <v>0.8721991368792829</v>
      </c>
      <c r="K904" s="15" t="n">
        <v>0.8704957391556468</v>
      </c>
      <c r="L904" s="15" t="n">
        <v>0.7272748602207849</v>
      </c>
      <c r="M904" s="15" t="n">
        <v>0.7435649949156132</v>
      </c>
      <c r="N904" s="15" t="n">
        <v>0.7450449562497744</v>
      </c>
    </row>
    <row r="905">
      <c r="B905" s="8" t="s">
        <v>21</v>
      </c>
      <c r="C905" s="19" t="n">
        <v>0.6223669377582121</v>
      </c>
      <c r="D905" s="19" t="n">
        <v>0.7245499515572615</v>
      </c>
      <c r="E905" s="19" t="n">
        <v>0.744154206178257</v>
      </c>
      <c r="F905" s="19" t="n">
        <v>0.6295518368371085</v>
      </c>
      <c r="G905" s="19" t="n">
        <v>0.6501080223458909</v>
      </c>
      <c r="H905" s="19" t="n">
        <v>0.6297962759905482</v>
      </c>
      <c r="I905" s="19" t="n">
        <v>0.8721991368792829</v>
      </c>
      <c r="J905" s="19" t="n">
        <v>1.0</v>
      </c>
      <c r="K905" s="19" t="n">
        <v>0.876306831692316</v>
      </c>
      <c r="L905" s="19" t="n">
        <v>0.7321298656185546</v>
      </c>
      <c r="M905" s="19" t="n">
        <v>0.7485287469457769</v>
      </c>
      <c r="N905" s="19" t="n">
        <v>0.7500185879288286</v>
      </c>
    </row>
    <row r="906">
      <c r="B906" s="8" t="s">
        <v>22</v>
      </c>
      <c r="C906" s="15" t="n">
        <v>0.6211514602597626</v>
      </c>
      <c r="D906" s="15" t="n">
        <v>0.7231349114752922</v>
      </c>
      <c r="E906" s="15" t="n">
        <v>0.7427008791486366</v>
      </c>
      <c r="F906" s="15" t="n">
        <v>0.6283223272899926</v>
      </c>
      <c r="G906" s="15" t="n">
        <v>0.6488383667379483</v>
      </c>
      <c r="H906" s="15" t="n">
        <v>0.6285662890557809</v>
      </c>
      <c r="I906" s="15" t="n">
        <v>0.8704957391556468</v>
      </c>
      <c r="J906" s="15" t="n">
        <v>0.876306831692316</v>
      </c>
      <c r="K906" s="15" t="n">
        <v>1.0</v>
      </c>
      <c r="L906" s="15" t="n">
        <v>0.7307000220269148</v>
      </c>
      <c r="M906" s="15" t="n">
        <v>0.7470668764741026</v>
      </c>
      <c r="N906" s="15" t="n">
        <v>0.7485538078099971</v>
      </c>
    </row>
    <row r="907">
      <c r="B907" s="8" t="s">
        <v>23</v>
      </c>
      <c r="C907" s="19" t="n">
        <v>0.5695459772910593</v>
      </c>
      <c r="D907" s="19" t="n">
        <v>0.6630566073164209</v>
      </c>
      <c r="E907" s="19" t="n">
        <v>0.680997027476586</v>
      </c>
      <c r="F907" s="19" t="n">
        <v>0.6283381025873115</v>
      </c>
      <c r="G907" s="19" t="n">
        <v>0.6488546571317518</v>
      </c>
      <c r="H907" s="19" t="n">
        <v>0.6285820704782512</v>
      </c>
      <c r="I907" s="19" t="n">
        <v>0.7272748602207849</v>
      </c>
      <c r="J907" s="19" t="n">
        <v>0.7321298656185545</v>
      </c>
      <c r="K907" s="19" t="n">
        <v>0.7307000220269148</v>
      </c>
      <c r="L907" s="19" t="n">
        <v>1.0</v>
      </c>
      <c r="M907" s="19" t="n">
        <v>0.8908305278583599</v>
      </c>
      <c r="N907" s="19" t="n">
        <v>0.8926036004821868</v>
      </c>
    </row>
    <row r="908">
      <c r="B908" s="8" t="s">
        <v>24</v>
      </c>
      <c r="C908" s="15" t="n">
        <v>0.5823031633185709</v>
      </c>
      <c r="D908" s="15" t="n">
        <v>0.6779083257440336</v>
      </c>
      <c r="E908" s="15" t="n">
        <v>0.6962505910343907</v>
      </c>
      <c r="F908" s="15" t="n">
        <v>0.6424121657577789</v>
      </c>
      <c r="G908" s="15" t="n">
        <v>0.6633882679303351</v>
      </c>
      <c r="H908" s="15" t="n">
        <v>0.6426615982536733</v>
      </c>
      <c r="I908" s="15" t="n">
        <v>0.7435649949156132</v>
      </c>
      <c r="J908" s="15" t="n">
        <v>0.7485287469457769</v>
      </c>
      <c r="K908" s="15" t="n">
        <v>0.7470668764741026</v>
      </c>
      <c r="L908" s="15" t="n">
        <v>0.89083052785836</v>
      </c>
      <c r="M908" s="15" t="n">
        <v>1.0</v>
      </c>
      <c r="N908" s="15" t="n">
        <v>0.9125969120570284</v>
      </c>
    </row>
    <row r="909">
      <c r="B909" s="8" t="s">
        <v>25</v>
      </c>
      <c r="C909" s="19" t="n">
        <v>0.5834621557030484</v>
      </c>
      <c r="D909" s="19" t="n">
        <v>0.6792576067309916</v>
      </c>
      <c r="E909" s="19" t="n">
        <v>0.6976363797154929</v>
      </c>
      <c r="F909" s="19" t="n">
        <v>0.6436907966406437</v>
      </c>
      <c r="G909" s="19" t="n">
        <v>0.6647086487884798</v>
      </c>
      <c r="H909" s="19" t="n">
        <v>0.6439407255967695</v>
      </c>
      <c r="I909" s="19" t="n">
        <v>0.7450449562497745</v>
      </c>
      <c r="J909" s="19" t="n">
        <v>0.7500185879288286</v>
      </c>
      <c r="K909" s="19" t="n">
        <v>0.7485538078099971</v>
      </c>
      <c r="L909" s="19" t="n">
        <v>0.8926036004821868</v>
      </c>
      <c r="M909" s="19" t="n">
        <v>0.9125969120570284</v>
      </c>
      <c r="N909" s="19" t="n">
        <v>1.0</v>
      </c>
    </row>
    <row r="910" customHeight="true" ht="10.0">
      <c r="B910"/>
    </row>
    <row r="912">
      <c r="B912" s="5" t="s">
        <v>222</v>
      </c>
    </row>
    <row r="913" customHeight="true" ht="5.0">
      <c r="B913"/>
    </row>
    <row r="914">
      <c r="B914" s="9" t="s">
        <v>4</v>
      </c>
      <c r="C914" s="8" t="s">
        <v>14</v>
      </c>
      <c r="D914" s="8" t="s">
        <v>15</v>
      </c>
      <c r="E914" s="8" t="s">
        <v>16</v>
      </c>
      <c r="F914" s="8" t="s">
        <v>17</v>
      </c>
      <c r="G914" s="8" t="s">
        <v>18</v>
      </c>
      <c r="H914" s="8" t="s">
        <v>19</v>
      </c>
      <c r="I914" s="8" t="s">
        <v>20</v>
      </c>
      <c r="J914" s="8" t="s">
        <v>21</v>
      </c>
      <c r="K914" s="8" t="s">
        <v>22</v>
      </c>
      <c r="L914" s="8" t="s">
        <v>23</v>
      </c>
      <c r="M914" s="8" t="s">
        <v>24</v>
      </c>
      <c r="N914" s="8" t="s">
        <v>25</v>
      </c>
    </row>
    <row r="915">
      <c r="B915" s="8" t="s">
        <v>14</v>
      </c>
      <c r="C915" s="15" t="n">
        <v>0.8953993055555555</v>
      </c>
      <c r="D915" s="15" t="n">
        <v>0.5494791666666666</v>
      </c>
      <c r="E915" s="15" t="n">
        <v>0.564453125</v>
      </c>
      <c r="F915" s="15" t="n">
        <v>0.590060763888889</v>
      </c>
      <c r="G915" s="15" t="n">
        <v>0.6649305555555556</v>
      </c>
      <c r="H915" s="15" t="n">
        <v>0.6221788194444444</v>
      </c>
      <c r="I915" s="15" t="n">
        <v>0.613064236111111</v>
      </c>
      <c r="J915" s="15" t="n">
        <v>0.7072482638888888</v>
      </c>
      <c r="K915" s="15" t="n">
        <v>0.584201388888889</v>
      </c>
      <c r="L915" s="15" t="n">
        <v>0.5128038194444444</v>
      </c>
      <c r="M915" s="15" t="n">
        <v>0.5362413194444444</v>
      </c>
      <c r="N915" s="15" t="n">
        <v>0.5028211805555556</v>
      </c>
    </row>
    <row r="916">
      <c r="B916" s="8" t="s">
        <v>15</v>
      </c>
      <c r="C916" s="19" t="n">
        <v>0.5494791666666666</v>
      </c>
      <c r="D916" s="19" t="n">
        <v>1.0677083333333333</v>
      </c>
      <c r="E916" s="19" t="n">
        <v>0.8502604166666666</v>
      </c>
      <c r="F916" s="19" t="n">
        <v>0.72265625</v>
      </c>
      <c r="G916" s="19" t="n">
        <v>0.7083333333333334</v>
      </c>
      <c r="H916" s="19" t="n">
        <v>0.73828125</v>
      </c>
      <c r="I916" s="19" t="n">
        <v>0.7877604166666666</v>
      </c>
      <c r="J916" s="19" t="n">
        <v>0.70703125</v>
      </c>
      <c r="K916" s="19" t="n">
        <v>0.671875</v>
      </c>
      <c r="L916" s="19" t="n">
        <v>0.64453125</v>
      </c>
      <c r="M916" s="19" t="n">
        <v>0.72265625</v>
      </c>
      <c r="N916" s="19" t="n">
        <v>0.6783854166666666</v>
      </c>
    </row>
    <row r="917">
      <c r="B917" s="8" t="s">
        <v>16</v>
      </c>
      <c r="C917" s="15" t="n">
        <v>0.564453125</v>
      </c>
      <c r="D917" s="15" t="n">
        <v>0.8502604166666666</v>
      </c>
      <c r="E917" s="15" t="n">
        <v>1.2412109375</v>
      </c>
      <c r="F917" s="15" t="n">
        <v>0.9124348958333334</v>
      </c>
      <c r="G917" s="15" t="n">
        <v>0.9296875</v>
      </c>
      <c r="H917" s="15" t="n">
        <v>0.9085286458333334</v>
      </c>
      <c r="I917" s="15" t="n">
        <v>0.9130859375</v>
      </c>
      <c r="J917" s="15" t="n">
        <v>0.9840494791666666</v>
      </c>
      <c r="K917" s="15" t="n">
        <v>0.8971354166666666</v>
      </c>
      <c r="L917" s="15" t="n">
        <v>0.9163411458333334</v>
      </c>
      <c r="M917" s="15" t="n">
        <v>1.0504557291666667</v>
      </c>
      <c r="N917" s="15" t="n">
        <v>0.9873046875</v>
      </c>
    </row>
    <row r="918">
      <c r="B918" s="8" t="s">
        <v>17</v>
      </c>
      <c r="C918" s="19" t="n">
        <v>0.590060763888889</v>
      </c>
      <c r="D918" s="19" t="n">
        <v>0.72265625</v>
      </c>
      <c r="E918" s="19" t="n">
        <v>0.9124348958333334</v>
      </c>
      <c r="F918" s="19" t="n">
        <v>1.4686414930555556</v>
      </c>
      <c r="G918" s="19" t="n">
        <v>1.1883680555555556</v>
      </c>
      <c r="H918" s="19" t="n">
        <v>0.903103298611111</v>
      </c>
      <c r="I918" s="19" t="n">
        <v>0.7475043402777777</v>
      </c>
      <c r="J918" s="19" t="n">
        <v>0.938693576388889</v>
      </c>
      <c r="K918" s="19" t="n">
        <v>0.7313368055555557</v>
      </c>
      <c r="L918" s="19" t="n">
        <v>0.7494574652777778</v>
      </c>
      <c r="M918" s="19" t="n">
        <v>0.9070095486111112</v>
      </c>
      <c r="N918" s="19" t="n">
        <v>0.8677300347222222</v>
      </c>
    </row>
    <row r="919">
      <c r="B919" s="8" t="s">
        <v>18</v>
      </c>
      <c r="C919" s="15" t="n">
        <v>0.6649305555555556</v>
      </c>
      <c r="D919" s="15" t="n">
        <v>0.7083333333333334</v>
      </c>
      <c r="E919" s="15" t="n">
        <v>0.9296875</v>
      </c>
      <c r="F919" s="15" t="n">
        <v>1.1883680555555556</v>
      </c>
      <c r="G919" s="15" t="n">
        <v>1.5972222222222223</v>
      </c>
      <c r="H919" s="15" t="n">
        <v>1.0460069444444444</v>
      </c>
      <c r="I919" s="15" t="n">
        <v>0.7803819444444445</v>
      </c>
      <c r="J919" s="15" t="n">
        <v>0.9071180555555555</v>
      </c>
      <c r="K919" s="15" t="n">
        <v>0.7222222222222223</v>
      </c>
      <c r="L919" s="15" t="n">
        <v>0.7855902777777778</v>
      </c>
      <c r="M919" s="15" t="n">
        <v>0.9835069444444445</v>
      </c>
      <c r="N919" s="15" t="n">
        <v>0.8810763888888888</v>
      </c>
    </row>
    <row r="920">
      <c r="B920" s="8" t="s">
        <v>19</v>
      </c>
      <c r="C920" s="19" t="n">
        <v>0.6221788194444444</v>
      </c>
      <c r="D920" s="19" t="n">
        <v>0.73828125</v>
      </c>
      <c r="E920" s="19" t="n">
        <v>0.9085286458333334</v>
      </c>
      <c r="F920" s="19" t="n">
        <v>0.903103298611111</v>
      </c>
      <c r="G920" s="19" t="n">
        <v>1.0460069444444444</v>
      </c>
      <c r="H920" s="19" t="n">
        <v>1.2108289930555556</v>
      </c>
      <c r="I920" s="19" t="n">
        <v>0.8130425347222223</v>
      </c>
      <c r="J920" s="19" t="n">
        <v>0.836697048611111</v>
      </c>
      <c r="K920" s="19" t="n">
        <v>0.7504340277777777</v>
      </c>
      <c r="L920" s="19" t="n">
        <v>0.7759331597222222</v>
      </c>
      <c r="M920" s="19" t="n">
        <v>0.8657769097222222</v>
      </c>
      <c r="N920" s="19" t="n">
        <v>0.8204210069444445</v>
      </c>
    </row>
    <row r="921">
      <c r="B921" s="8" t="s">
        <v>20</v>
      </c>
      <c r="C921" s="15" t="n">
        <v>0.613064236111111</v>
      </c>
      <c r="D921" s="15" t="n">
        <v>0.7877604166666666</v>
      </c>
      <c r="E921" s="15" t="n">
        <v>0.9130859375</v>
      </c>
      <c r="F921" s="15" t="n">
        <v>0.7475043402777777</v>
      </c>
      <c r="G921" s="15" t="n">
        <v>0.7803819444444445</v>
      </c>
      <c r="H921" s="15" t="n">
        <v>0.8130425347222223</v>
      </c>
      <c r="I921" s="15" t="n">
        <v>1.0155164930555556</v>
      </c>
      <c r="J921" s="15" t="n">
        <v>0.9337022569444445</v>
      </c>
      <c r="K921" s="15" t="n">
        <v>0.841579861111111</v>
      </c>
      <c r="L921" s="15" t="n">
        <v>0.8416883680555555</v>
      </c>
      <c r="M921" s="15" t="n">
        <v>0.8716362847222222</v>
      </c>
      <c r="N921" s="15" t="n">
        <v>0.7911241319444445</v>
      </c>
    </row>
    <row r="922">
      <c r="B922" s="8" t="s">
        <v>21</v>
      </c>
      <c r="C922" s="19" t="n">
        <v>0.7072482638888888</v>
      </c>
      <c r="D922" s="19" t="n">
        <v>0.70703125</v>
      </c>
      <c r="E922" s="19" t="n">
        <v>0.9840494791666666</v>
      </c>
      <c r="F922" s="19" t="n">
        <v>0.938693576388889</v>
      </c>
      <c r="G922" s="19" t="n">
        <v>0.9071180555555555</v>
      </c>
      <c r="H922" s="19" t="n">
        <v>0.836697048611111</v>
      </c>
      <c r="I922" s="19" t="n">
        <v>0.9337022569444445</v>
      </c>
      <c r="J922" s="19" t="n">
        <v>1.330620659722222</v>
      </c>
      <c r="K922" s="19" t="n">
        <v>0.9865451388888888</v>
      </c>
      <c r="L922" s="19" t="n">
        <v>0.9226345486111112</v>
      </c>
      <c r="M922" s="19" t="n">
        <v>0.9916449652777778</v>
      </c>
      <c r="N922" s="19" t="n">
        <v>0.9341362847222222</v>
      </c>
    </row>
    <row r="923">
      <c r="B923" s="8" t="s">
        <v>22</v>
      </c>
      <c r="C923" s="15" t="n">
        <v>0.584201388888889</v>
      </c>
      <c r="D923" s="15" t="n">
        <v>0.671875</v>
      </c>
      <c r="E923" s="15" t="n">
        <v>0.8971354166666666</v>
      </c>
      <c r="F923" s="15" t="n">
        <v>0.7313368055555557</v>
      </c>
      <c r="G923" s="15" t="n">
        <v>0.7222222222222223</v>
      </c>
      <c r="H923" s="15" t="n">
        <v>0.7504340277777777</v>
      </c>
      <c r="I923" s="15" t="n">
        <v>0.841579861111111</v>
      </c>
      <c r="J923" s="15" t="n">
        <v>0.9865451388888888</v>
      </c>
      <c r="K923" s="15" t="n">
        <v>1.0815972222222223</v>
      </c>
      <c r="L923" s="15" t="n">
        <v>0.8337673611111112</v>
      </c>
      <c r="M923" s="15" t="n">
        <v>0.8702256944444445</v>
      </c>
      <c r="N923" s="15" t="n">
        <v>0.7912326388888888</v>
      </c>
    </row>
    <row r="924">
      <c r="B924" s="8" t="s">
        <v>23</v>
      </c>
      <c r="C924" s="19" t="n">
        <v>0.5128038194444444</v>
      </c>
      <c r="D924" s="19" t="n">
        <v>0.64453125</v>
      </c>
      <c r="E924" s="19" t="n">
        <v>0.9163411458333334</v>
      </c>
      <c r="F924" s="19" t="n">
        <v>0.7494574652777778</v>
      </c>
      <c r="G924" s="19" t="n">
        <v>0.7855902777777778</v>
      </c>
      <c r="H924" s="19" t="n">
        <v>0.7759331597222222</v>
      </c>
      <c r="I924" s="19" t="n">
        <v>0.8416883680555555</v>
      </c>
      <c r="J924" s="19" t="n">
        <v>0.9226345486111112</v>
      </c>
      <c r="K924" s="19" t="n">
        <v>0.8337673611111112</v>
      </c>
      <c r="L924" s="19" t="n">
        <v>1.0702039930555556</v>
      </c>
      <c r="M924" s="19" t="n">
        <v>1.0142144097222223</v>
      </c>
      <c r="N924" s="19" t="n">
        <v>0.932400173611111</v>
      </c>
    </row>
    <row r="925">
      <c r="B925" s="8" t="s">
        <v>24</v>
      </c>
      <c r="C925" s="15" t="n">
        <v>0.5362413194444444</v>
      </c>
      <c r="D925" s="15" t="n">
        <v>0.72265625</v>
      </c>
      <c r="E925" s="15" t="n">
        <v>1.0504557291666667</v>
      </c>
      <c r="F925" s="15" t="n">
        <v>0.9070095486111112</v>
      </c>
      <c r="G925" s="15" t="n">
        <v>0.9835069444444445</v>
      </c>
      <c r="H925" s="15" t="n">
        <v>0.8657769097222222</v>
      </c>
      <c r="I925" s="15" t="n">
        <v>0.8716362847222222</v>
      </c>
      <c r="J925" s="15" t="n">
        <v>0.9916449652777778</v>
      </c>
      <c r="K925" s="15" t="n">
        <v>0.8702256944444445</v>
      </c>
      <c r="L925" s="15" t="n">
        <v>1.0142144097222223</v>
      </c>
      <c r="M925" s="15" t="n">
        <v>1.4217664930555556</v>
      </c>
      <c r="N925" s="15" t="n">
        <v>1.1654730902777777</v>
      </c>
    </row>
    <row r="926">
      <c r="B926" s="8" t="s">
        <v>25</v>
      </c>
      <c r="C926" s="19" t="n">
        <v>0.5028211805555556</v>
      </c>
      <c r="D926" s="19" t="n">
        <v>0.6783854166666666</v>
      </c>
      <c r="E926" s="19" t="n">
        <v>0.9873046875</v>
      </c>
      <c r="F926" s="19" t="n">
        <v>0.8677300347222222</v>
      </c>
      <c r="G926" s="19" t="n">
        <v>0.8810763888888888</v>
      </c>
      <c r="H926" s="19" t="n">
        <v>0.8204210069444445</v>
      </c>
      <c r="I926" s="19" t="n">
        <v>0.7911241319444445</v>
      </c>
      <c r="J926" s="19" t="n">
        <v>0.9341362847222222</v>
      </c>
      <c r="K926" s="19" t="n">
        <v>0.7912326388888888</v>
      </c>
      <c r="L926" s="19" t="n">
        <v>0.932400173611111</v>
      </c>
      <c r="M926" s="19" t="n">
        <v>1.1654730902777777</v>
      </c>
      <c r="N926" s="19" t="n">
        <v>1.1899956597222223</v>
      </c>
    </row>
    <row r="927" customHeight="true" ht="10.0">
      <c r="B927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0:U60"/>
    <mergeCell ref="B77:U77"/>
    <mergeCell ref="B208:U208"/>
    <mergeCell ref="B459:U459"/>
    <mergeCell ref="B461:U461"/>
    <mergeCell ref="B467:U467"/>
    <mergeCell ref="B476:U476"/>
    <mergeCell ref="B485:U485"/>
    <mergeCell ref="B523:U523"/>
    <mergeCell ref="B552:U552"/>
    <mergeCell ref="B570:U570"/>
    <mergeCell ref="B576:U576"/>
    <mergeCell ref="B578:U578"/>
    <mergeCell ref="B589:U589"/>
    <mergeCell ref="B591:U591"/>
    <mergeCell ref="B613:U613"/>
    <mergeCell ref="B622:U622"/>
    <mergeCell ref="B639:U639"/>
    <mergeCell ref="B757:U757"/>
    <mergeCell ref="B858:U85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216</v>
      </c>
    </row>
    <row r="7" customHeight="true" ht="20.0">
      <c r="B7" t="s">
        <v>216</v>
      </c>
    </row>
    <row r="8" customHeight="true" ht="20.0">
      <c r="B8" t="s">
        <v>216</v>
      </c>
    </row>
    <row r="9" customHeight="true" ht="20.0">
      <c r="B9" t="s">
        <v>216</v>
      </c>
    </row>
    <row r="10" customHeight="true" ht="20.0">
      <c r="B10" t="s">
        <v>216</v>
      </c>
    </row>
    <row r="11" customHeight="true" ht="20.0">
      <c r="B11" t="s">
        <v>216</v>
      </c>
    </row>
    <row r="12" customHeight="true" ht="20.0">
      <c r="B12" t="s">
        <v>216</v>
      </c>
    </row>
    <row r="13" customHeight="true" ht="20.0">
      <c r="B13" t="s">
        <v>216</v>
      </c>
    </row>
    <row r="14" customHeight="true" ht="20.0">
      <c r="B14" t="s">
        <v>216</v>
      </c>
    </row>
    <row r="15" customHeight="true" ht="20.0">
      <c r="B15" t="s">
        <v>216</v>
      </c>
    </row>
    <row r="16" customHeight="true" ht="20.0">
      <c r="B16" t="s">
        <v>216</v>
      </c>
    </row>
    <row r="17" customHeight="true" ht="20.0">
      <c r="B17" t="s">
        <v>216</v>
      </c>
    </row>
    <row r="18" customHeight="true" ht="20.0">
      <c r="B18" t="s">
        <v>216</v>
      </c>
    </row>
    <row r="19" customHeight="true" ht="20.0">
      <c r="B19" t="s">
        <v>216</v>
      </c>
    </row>
    <row r="20" customHeight="true" ht="20.0">
      <c r="B20" t="s">
        <v>216</v>
      </c>
    </row>
    <row r="21" customHeight="true" ht="20.0">
      <c r="B21" t="s">
        <v>216</v>
      </c>
    </row>
    <row r="22" customHeight="true" ht="20.0">
      <c r="B22" t="s">
        <v>216</v>
      </c>
    </row>
    <row r="23" customHeight="true" ht="20.0">
      <c r="B23" t="s">
        <v>216</v>
      </c>
    </row>
    <row r="24" customHeight="true" ht="20.0">
      <c r="B24" t="s">
        <v>216</v>
      </c>
    </row>
    <row r="25" customHeight="true" ht="20.0">
      <c r="B25" t="s">
        <v>216</v>
      </c>
    </row>
    <row r="26" customHeight="true" ht="20.0">
      <c r="A26"/>
    </row>
    <row r="27" customHeight="true" ht="20.0">
      <c r="B27" t="s">
        <v>216</v>
      </c>
    </row>
    <row r="28" customHeight="true" ht="20.0">
      <c r="B28" t="s">
        <v>216</v>
      </c>
    </row>
    <row r="29" customHeight="true" ht="20.0">
      <c r="B29" t="s">
        <v>216</v>
      </c>
    </row>
    <row r="30" customHeight="true" ht="20.0">
      <c r="B30" t="s">
        <v>216</v>
      </c>
    </row>
    <row r="31" customHeight="true" ht="20.0">
      <c r="B31" t="s">
        <v>216</v>
      </c>
    </row>
    <row r="32" customHeight="true" ht="20.0">
      <c r="B32" t="s">
        <v>216</v>
      </c>
    </row>
    <row r="33" customHeight="true" ht="20.0">
      <c r="B33" t="s">
        <v>216</v>
      </c>
    </row>
    <row r="34" customHeight="true" ht="20.0">
      <c r="B34" t="s">
        <v>216</v>
      </c>
    </row>
    <row r="35" customHeight="true" ht="20.0">
      <c r="B35" t="s">
        <v>216</v>
      </c>
    </row>
    <row r="36" customHeight="true" ht="20.0">
      <c r="B36" t="s">
        <v>216</v>
      </c>
    </row>
    <row r="37" customHeight="true" ht="20.0">
      <c r="B37" t="s">
        <v>216</v>
      </c>
    </row>
    <row r="38" customHeight="true" ht="20.0">
      <c r="B38" t="s">
        <v>216</v>
      </c>
    </row>
    <row r="39" customHeight="true" ht="20.0">
      <c r="B39" t="s">
        <v>216</v>
      </c>
    </row>
    <row r="40" customHeight="true" ht="20.0">
      <c r="B40" t="s">
        <v>216</v>
      </c>
    </row>
    <row r="41" customHeight="true" ht="20.0">
      <c r="B41" t="s">
        <v>216</v>
      </c>
    </row>
    <row r="42" customHeight="true" ht="20.0">
      <c r="B42" t="s">
        <v>216</v>
      </c>
    </row>
    <row r="43" customHeight="true" ht="20.0">
      <c r="B43" t="s">
        <v>216</v>
      </c>
    </row>
    <row r="44" customHeight="true" ht="20.0">
      <c r="B44" t="s">
        <v>216</v>
      </c>
    </row>
    <row r="45" customHeight="true" ht="20.0">
      <c r="B45" t="s">
        <v>216</v>
      </c>
    </row>
    <row r="46" customHeight="true" ht="20.0">
      <c r="B46" t="s">
        <v>216</v>
      </c>
    </row>
    <row r="47" customHeight="true" ht="20.0">
      <c r="A47"/>
    </row>
    <row r="48" customHeight="true" ht="20.0">
      <c r="B48" t="s">
        <v>216</v>
      </c>
    </row>
    <row r="49" customHeight="true" ht="20.0">
      <c r="B49" t="s">
        <v>216</v>
      </c>
    </row>
    <row r="50" customHeight="true" ht="20.0">
      <c r="B50" t="s">
        <v>216</v>
      </c>
    </row>
    <row r="51" customHeight="true" ht="20.0">
      <c r="B51" t="s">
        <v>216</v>
      </c>
    </row>
    <row r="52" customHeight="true" ht="20.0">
      <c r="B52" t="s">
        <v>216</v>
      </c>
    </row>
    <row r="53" customHeight="true" ht="20.0">
      <c r="B53" t="s">
        <v>216</v>
      </c>
    </row>
    <row r="54" customHeight="true" ht="20.0">
      <c r="B54" t="s">
        <v>216</v>
      </c>
    </row>
    <row r="55" customHeight="true" ht="20.0">
      <c r="B55" t="s">
        <v>216</v>
      </c>
    </row>
    <row r="56" customHeight="true" ht="20.0">
      <c r="B56" t="s">
        <v>216</v>
      </c>
    </row>
    <row r="57" customHeight="true" ht="20.0">
      <c r="B57" t="s">
        <v>216</v>
      </c>
    </row>
    <row r="58" customHeight="true" ht="20.0">
      <c r="B58" t="s">
        <v>216</v>
      </c>
    </row>
    <row r="59" customHeight="true" ht="20.0">
      <c r="B59" t="s">
        <v>216</v>
      </c>
    </row>
    <row r="60" customHeight="true" ht="20.0">
      <c r="B60" t="s">
        <v>216</v>
      </c>
    </row>
    <row r="61" customHeight="true" ht="20.0">
      <c r="B61" t="s">
        <v>216</v>
      </c>
    </row>
    <row r="62" customHeight="true" ht="20.0">
      <c r="B62" t="s">
        <v>216</v>
      </c>
    </row>
    <row r="63" customHeight="true" ht="20.0">
      <c r="B63" t="s">
        <v>216</v>
      </c>
    </row>
    <row r="64" customHeight="true" ht="20.0">
      <c r="B64" t="s">
        <v>216</v>
      </c>
    </row>
    <row r="65" customHeight="true" ht="20.0">
      <c r="B65" t="s">
        <v>216</v>
      </c>
    </row>
    <row r="66" customHeight="true" ht="20.0">
      <c r="B66" t="s">
        <v>216</v>
      </c>
    </row>
    <row r="67" customHeight="true" ht="20.0">
      <c r="B67" t="s">
        <v>216</v>
      </c>
    </row>
    <row r="68" customHeight="true" ht="20.0">
      <c r="A68"/>
    </row>
    <row r="69" customHeight="true" ht="20.0">
      <c r="B69" t="s">
        <v>216</v>
      </c>
    </row>
    <row r="70" customHeight="true" ht="20.0">
      <c r="B70" t="s">
        <v>216</v>
      </c>
    </row>
    <row r="71" customHeight="true" ht="20.0">
      <c r="B71" t="s">
        <v>216</v>
      </c>
    </row>
    <row r="72" customHeight="true" ht="20.0">
      <c r="B72" t="s">
        <v>216</v>
      </c>
    </row>
    <row r="73" customHeight="true" ht="20.0">
      <c r="B73" t="s">
        <v>216</v>
      </c>
    </row>
    <row r="74" customHeight="true" ht="20.0">
      <c r="B74" t="s">
        <v>216</v>
      </c>
    </row>
    <row r="75" customHeight="true" ht="20.0">
      <c r="B75" t="s">
        <v>216</v>
      </c>
    </row>
    <row r="76" customHeight="true" ht="20.0">
      <c r="B76" t="s">
        <v>216</v>
      </c>
    </row>
    <row r="77" customHeight="true" ht="20.0">
      <c r="B77" t="s">
        <v>216</v>
      </c>
    </row>
    <row r="78" customHeight="true" ht="20.0">
      <c r="B78" t="s">
        <v>216</v>
      </c>
    </row>
    <row r="79" customHeight="true" ht="20.0">
      <c r="B79" t="s">
        <v>216</v>
      </c>
    </row>
    <row r="80" customHeight="true" ht="20.0">
      <c r="B80" t="s">
        <v>216</v>
      </c>
    </row>
    <row r="81" customHeight="true" ht="20.0">
      <c r="B81" t="s">
        <v>216</v>
      </c>
    </row>
    <row r="82" customHeight="true" ht="20.0">
      <c r="B82" t="s">
        <v>216</v>
      </c>
    </row>
    <row r="83" customHeight="true" ht="20.0">
      <c r="B83" t="s">
        <v>216</v>
      </c>
    </row>
    <row r="84" customHeight="true" ht="20.0">
      <c r="B84" t="s">
        <v>216</v>
      </c>
    </row>
    <row r="85" customHeight="true" ht="20.0">
      <c r="B85" t="s">
        <v>216</v>
      </c>
    </row>
    <row r="86" customHeight="true" ht="20.0">
      <c r="B86" t="s">
        <v>216</v>
      </c>
    </row>
    <row r="87" customHeight="true" ht="20.0">
      <c r="B87" t="s">
        <v>216</v>
      </c>
    </row>
    <row r="88" customHeight="true" ht="20.0">
      <c r="B88" t="s">
        <v>216</v>
      </c>
    </row>
    <row r="89" customHeight="true" ht="20.0">
      <c r="A89"/>
    </row>
    <row r="90" customHeight="true" ht="20.0">
      <c r="B90" t="s">
        <v>216</v>
      </c>
    </row>
    <row r="91" customHeight="true" ht="20.0">
      <c r="B91" t="s">
        <v>216</v>
      </c>
    </row>
    <row r="92" customHeight="true" ht="20.0">
      <c r="B92" t="s">
        <v>216</v>
      </c>
    </row>
    <row r="93" customHeight="true" ht="20.0">
      <c r="B93" t="s">
        <v>216</v>
      </c>
    </row>
    <row r="94" customHeight="true" ht="20.0">
      <c r="B94" t="s">
        <v>216</v>
      </c>
    </row>
    <row r="95" customHeight="true" ht="20.0">
      <c r="B95" t="s">
        <v>216</v>
      </c>
    </row>
    <row r="96" customHeight="true" ht="20.0">
      <c r="B96" t="s">
        <v>216</v>
      </c>
    </row>
    <row r="97" customHeight="true" ht="20.0">
      <c r="B97" t="s">
        <v>216</v>
      </c>
    </row>
    <row r="98" customHeight="true" ht="20.0">
      <c r="B98" t="s">
        <v>216</v>
      </c>
    </row>
    <row r="99" customHeight="true" ht="20.0">
      <c r="B99" t="s">
        <v>216</v>
      </c>
    </row>
    <row r="100" customHeight="true" ht="20.0">
      <c r="B100" t="s">
        <v>216</v>
      </c>
    </row>
    <row r="101" customHeight="true" ht="20.0">
      <c r="B101" t="s">
        <v>216</v>
      </c>
    </row>
    <row r="102" customHeight="true" ht="20.0">
      <c r="B102" t="s">
        <v>216</v>
      </c>
    </row>
    <row r="103" customHeight="true" ht="20.0">
      <c r="B103" t="s">
        <v>216</v>
      </c>
    </row>
    <row r="104" customHeight="true" ht="20.0">
      <c r="B104" t="s">
        <v>216</v>
      </c>
    </row>
    <row r="105" customHeight="true" ht="20.0">
      <c r="B105" t="s">
        <v>216</v>
      </c>
    </row>
    <row r="106" customHeight="true" ht="20.0">
      <c r="B106" t="s">
        <v>216</v>
      </c>
    </row>
    <row r="107" customHeight="true" ht="20.0">
      <c r="B107" t="s">
        <v>216</v>
      </c>
    </row>
    <row r="108" customHeight="true" ht="20.0">
      <c r="B108" t="s">
        <v>216</v>
      </c>
    </row>
    <row r="109" customHeight="true" ht="20.0">
      <c r="B109" t="s">
        <v>216</v>
      </c>
    </row>
    <row r="110" customHeight="true" ht="20.0">
      <c r="A110"/>
    </row>
    <row r="111" customHeight="true" ht="20.0">
      <c r="B111" t="s">
        <v>216</v>
      </c>
    </row>
    <row r="112" customHeight="true" ht="20.0">
      <c r="B112" t="s">
        <v>216</v>
      </c>
    </row>
    <row r="113" customHeight="true" ht="20.0">
      <c r="B113" t="s">
        <v>216</v>
      </c>
    </row>
    <row r="114" customHeight="true" ht="20.0">
      <c r="B114" t="s">
        <v>216</v>
      </c>
    </row>
    <row r="115" customHeight="true" ht="20.0">
      <c r="B115" t="s">
        <v>216</v>
      </c>
    </row>
    <row r="116" customHeight="true" ht="20.0">
      <c r="B116" t="s">
        <v>216</v>
      </c>
    </row>
    <row r="117" customHeight="true" ht="20.0">
      <c r="B117" t="s">
        <v>216</v>
      </c>
    </row>
    <row r="118" customHeight="true" ht="20.0">
      <c r="B118" t="s">
        <v>216</v>
      </c>
    </row>
    <row r="119" customHeight="true" ht="20.0">
      <c r="B119" t="s">
        <v>216</v>
      </c>
    </row>
    <row r="120" customHeight="true" ht="20.0">
      <c r="B120" t="s">
        <v>216</v>
      </c>
    </row>
    <row r="121" customHeight="true" ht="20.0">
      <c r="B121" t="s">
        <v>216</v>
      </c>
    </row>
    <row r="122" customHeight="true" ht="20.0">
      <c r="B122" t="s">
        <v>216</v>
      </c>
    </row>
    <row r="123" customHeight="true" ht="20.0">
      <c r="B123" t="s">
        <v>216</v>
      </c>
    </row>
    <row r="124" customHeight="true" ht="20.0">
      <c r="B124" t="s">
        <v>216</v>
      </c>
    </row>
    <row r="125" customHeight="true" ht="20.0">
      <c r="B125" t="s">
        <v>216</v>
      </c>
    </row>
    <row r="126" customHeight="true" ht="20.0">
      <c r="B126" t="s">
        <v>216</v>
      </c>
    </row>
    <row r="127" customHeight="true" ht="20.0">
      <c r="B127" t="s">
        <v>216</v>
      </c>
    </row>
    <row r="128" customHeight="true" ht="20.0">
      <c r="B128" t="s">
        <v>216</v>
      </c>
    </row>
    <row r="129" customHeight="true" ht="20.0">
      <c r="B129" t="s">
        <v>216</v>
      </c>
    </row>
    <row r="130" customHeight="true" ht="20.0">
      <c r="B130" t="s">
        <v>216</v>
      </c>
    </row>
    <row r="131" customHeight="true" ht="20.0">
      <c r="A131"/>
    </row>
    <row r="132" customHeight="true" ht="20.0">
      <c r="B132" t="s">
        <v>216</v>
      </c>
    </row>
    <row r="133" customHeight="true" ht="20.0">
      <c r="B133" t="s">
        <v>216</v>
      </c>
    </row>
    <row r="134" customHeight="true" ht="20.0">
      <c r="B134" t="s">
        <v>216</v>
      </c>
    </row>
    <row r="135" customHeight="true" ht="20.0">
      <c r="B135" t="s">
        <v>216</v>
      </c>
    </row>
    <row r="136" customHeight="true" ht="20.0">
      <c r="B136" t="s">
        <v>216</v>
      </c>
    </row>
    <row r="137" customHeight="true" ht="20.0">
      <c r="B137" t="s">
        <v>216</v>
      </c>
    </row>
    <row r="138" customHeight="true" ht="20.0">
      <c r="B138" t="s">
        <v>216</v>
      </c>
    </row>
    <row r="139" customHeight="true" ht="20.0">
      <c r="B139" t="s">
        <v>216</v>
      </c>
    </row>
    <row r="140" customHeight="true" ht="20.0">
      <c r="B140" t="s">
        <v>216</v>
      </c>
    </row>
    <row r="141" customHeight="true" ht="20.0">
      <c r="B141" t="s">
        <v>216</v>
      </c>
    </row>
    <row r="142" customHeight="true" ht="20.0">
      <c r="B142" t="s">
        <v>216</v>
      </c>
    </row>
    <row r="143" customHeight="true" ht="20.0">
      <c r="B143" t="s">
        <v>216</v>
      </c>
    </row>
    <row r="144" customHeight="true" ht="20.0">
      <c r="B144" t="s">
        <v>216</v>
      </c>
    </row>
    <row r="145" customHeight="true" ht="20.0">
      <c r="B145" t="s">
        <v>216</v>
      </c>
    </row>
    <row r="146" customHeight="true" ht="20.0">
      <c r="B146" t="s">
        <v>216</v>
      </c>
    </row>
    <row r="147" customHeight="true" ht="20.0">
      <c r="B147" t="s">
        <v>216</v>
      </c>
    </row>
    <row r="148" customHeight="true" ht="20.0">
      <c r="B148" t="s">
        <v>216</v>
      </c>
    </row>
    <row r="149" customHeight="true" ht="20.0">
      <c r="B149" t="s">
        <v>216</v>
      </c>
    </row>
    <row r="150" customHeight="true" ht="20.0">
      <c r="B150" t="s">
        <v>216</v>
      </c>
    </row>
    <row r="151" customHeight="true" ht="20.0">
      <c r="B151" t="s">
        <v>216</v>
      </c>
    </row>
    <row r="152" customHeight="true" ht="20.0">
      <c r="A152"/>
    </row>
    <row r="153" customHeight="true" ht="20.0">
      <c r="B153" t="s">
        <v>216</v>
      </c>
    </row>
    <row r="154" customHeight="true" ht="20.0">
      <c r="B154" t="s">
        <v>216</v>
      </c>
    </row>
    <row r="155" customHeight="true" ht="20.0">
      <c r="B155" t="s">
        <v>216</v>
      </c>
    </row>
    <row r="156" customHeight="true" ht="20.0">
      <c r="B156" t="s">
        <v>216</v>
      </c>
    </row>
    <row r="157" customHeight="true" ht="20.0">
      <c r="B157" t="s">
        <v>216</v>
      </c>
    </row>
    <row r="158" customHeight="true" ht="20.0">
      <c r="B158" t="s">
        <v>216</v>
      </c>
    </row>
    <row r="159" customHeight="true" ht="20.0">
      <c r="B159" t="s">
        <v>216</v>
      </c>
    </row>
    <row r="160" customHeight="true" ht="20.0">
      <c r="B160" t="s">
        <v>216</v>
      </c>
    </row>
    <row r="161" customHeight="true" ht="20.0">
      <c r="B161" t="s">
        <v>216</v>
      </c>
    </row>
    <row r="162" customHeight="true" ht="20.0">
      <c r="B162" t="s">
        <v>216</v>
      </c>
    </row>
    <row r="163" customHeight="true" ht="20.0">
      <c r="B163" t="s">
        <v>216</v>
      </c>
    </row>
    <row r="164" customHeight="true" ht="20.0">
      <c r="B164" t="s">
        <v>216</v>
      </c>
    </row>
    <row r="165" customHeight="true" ht="20.0">
      <c r="B165" t="s">
        <v>216</v>
      </c>
    </row>
    <row r="166" customHeight="true" ht="20.0">
      <c r="B166" t="s">
        <v>216</v>
      </c>
    </row>
    <row r="167" customHeight="true" ht="20.0">
      <c r="B167" t="s">
        <v>216</v>
      </c>
    </row>
    <row r="168" customHeight="true" ht="20.0">
      <c r="B168" t="s">
        <v>216</v>
      </c>
    </row>
    <row r="169" customHeight="true" ht="20.0">
      <c r="B169" t="s">
        <v>216</v>
      </c>
    </row>
    <row r="170" customHeight="true" ht="20.0">
      <c r="B170" t="s">
        <v>216</v>
      </c>
    </row>
    <row r="171" customHeight="true" ht="20.0">
      <c r="B171" t="s">
        <v>216</v>
      </c>
    </row>
    <row r="172" customHeight="true" ht="20.0">
      <c r="B172" t="s">
        <v>216</v>
      </c>
    </row>
    <row r="173" customHeight="true" ht="20.0">
      <c r="A173"/>
    </row>
    <row r="174" customHeight="true" ht="20.0">
      <c r="B174" t="s">
        <v>216</v>
      </c>
    </row>
    <row r="175" customHeight="true" ht="20.0">
      <c r="B175" t="s">
        <v>216</v>
      </c>
    </row>
    <row r="176" customHeight="true" ht="20.0">
      <c r="B176" t="s">
        <v>216</v>
      </c>
    </row>
    <row r="177" customHeight="true" ht="20.0">
      <c r="B177" t="s">
        <v>216</v>
      </c>
    </row>
    <row r="178" customHeight="true" ht="20.0">
      <c r="B178" t="s">
        <v>216</v>
      </c>
    </row>
    <row r="179" customHeight="true" ht="20.0">
      <c r="B179" t="s">
        <v>216</v>
      </c>
    </row>
    <row r="180" customHeight="true" ht="20.0">
      <c r="B180" t="s">
        <v>216</v>
      </c>
    </row>
    <row r="181" customHeight="true" ht="20.0">
      <c r="B181" t="s">
        <v>216</v>
      </c>
    </row>
    <row r="182" customHeight="true" ht="20.0">
      <c r="B182" t="s">
        <v>216</v>
      </c>
    </row>
    <row r="183" customHeight="true" ht="20.0">
      <c r="B183" t="s">
        <v>216</v>
      </c>
    </row>
    <row r="184" customHeight="true" ht="20.0">
      <c r="B184" t="s">
        <v>216</v>
      </c>
    </row>
    <row r="185" customHeight="true" ht="20.0">
      <c r="B185" t="s">
        <v>216</v>
      </c>
    </row>
    <row r="186" customHeight="true" ht="20.0">
      <c r="B186" t="s">
        <v>216</v>
      </c>
    </row>
    <row r="187" customHeight="true" ht="20.0">
      <c r="B187" t="s">
        <v>216</v>
      </c>
    </row>
    <row r="188" customHeight="true" ht="20.0">
      <c r="B188" t="s">
        <v>216</v>
      </c>
    </row>
    <row r="189" customHeight="true" ht="20.0">
      <c r="B189" t="s">
        <v>216</v>
      </c>
    </row>
    <row r="190" customHeight="true" ht="20.0">
      <c r="B190" t="s">
        <v>216</v>
      </c>
    </row>
    <row r="191" customHeight="true" ht="20.0">
      <c r="B191" t="s">
        <v>216</v>
      </c>
    </row>
    <row r="192" customHeight="true" ht="20.0">
      <c r="B192" t="s">
        <v>216</v>
      </c>
    </row>
    <row r="193" customHeight="true" ht="20.0">
      <c r="B193" t="s">
        <v>216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2025-12-19T04:12:25Z</dcterms:created>
  <dc:creator>Apache POI</dc:creator>
</cp:coreProperties>
</file>